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8" i="1" l="1"/>
  <c r="I7" i="1"/>
  <c r="I6" i="1" l="1"/>
</calcChain>
</file>

<file path=xl/sharedStrings.xml><?xml version="1.0" encoding="utf-8"?>
<sst xmlns="http://schemas.openxmlformats.org/spreadsheetml/2006/main" count="29" uniqueCount="24">
  <si>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</si>
  <si>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</si>
  <si>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</si>
  <si>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</si>
  <si>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</si>
  <si>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</si>
  <si>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</si>
  <si>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</si>
  <si>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</si>
  <si>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</si>
  <si>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</si>
  <si>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</si>
  <si>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</si>
  <si>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</si>
  <si>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</si>
  <si>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</si>
  <si>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25 LITROS GASOLINA</t>
  </si>
  <si>
    <t>JUAN RAYMUNDO FLORES IÑIGUEZ</t>
  </si>
  <si>
    <t>OBRAS PUBLICAS</t>
  </si>
  <si>
    <t>llevar documentos</t>
  </si>
  <si>
    <t>JUAN MANUEL FIGUEROA CARBAJAL</t>
  </si>
  <si>
    <t>SADER ESTATAL</t>
  </si>
  <si>
    <t>DESARROLLO RURAL</t>
  </si>
  <si>
    <t>viaticos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</si>
</sst>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8" totalsRowShown="0" dataDxfId="16">
  <autoFilter ref="B5:B8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8" totalsRowShown="0" dataDxfId="14">
  <autoFilter ref="C5:C8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8" totalsRowShown="0" dataDxfId="12">
  <autoFilter ref="D5:D8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8" totalsRowShown="0" dataDxfId="10">
  <autoFilter ref="E5:E8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8" totalsRowShown="0" dataDxfId="8">
  <autoFilter ref="F5:F8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8" totalsRowShown="0" dataDxfId="6">
  <autoFilter ref="G5:G8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8" totalsRowShown="0" dataDxfId="4">
  <autoFilter ref="H5:H8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8" totalsRowShown="0" dataDxfId="2">
  <autoFilter ref="I5:I8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F15" sqref="F14:F15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23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44236</v>
      </c>
      <c r="C6" s="1" t="s">
        <v>17</v>
      </c>
      <c r="D6" s="1" t="s">
        <v>19</v>
      </c>
      <c r="E6" s="1" t="s">
        <v>18</v>
      </c>
      <c r="F6" s="1" t="s">
        <v>10</v>
      </c>
      <c r="G6" s="1" t="s">
        <v>13</v>
      </c>
      <c r="H6" s="1" t="s">
        <v>16</v>
      </c>
      <c r="I6" s="4">
        <f>(25*K4)</f>
        <v>475</v>
      </c>
      <c r="J6" s="3"/>
    </row>
    <row r="7" spans="2:11" ht="61.5" customHeight="1" x14ac:dyDescent="0.25">
      <c r="B7" s="2">
        <v>44250</v>
      </c>
      <c r="C7" s="1" t="s">
        <v>11</v>
      </c>
      <c r="D7" s="1" t="s">
        <v>14</v>
      </c>
      <c r="E7" s="1" t="s">
        <v>12</v>
      </c>
      <c r="F7" s="1" t="s">
        <v>10</v>
      </c>
      <c r="G7" s="1" t="s">
        <v>15</v>
      </c>
      <c r="H7" s="1" t="s">
        <v>16</v>
      </c>
      <c r="I7" s="4">
        <f>(25*K4)</f>
        <v>475</v>
      </c>
      <c r="J7" s="3"/>
    </row>
    <row r="8" spans="2:11" ht="30" x14ac:dyDescent="0.25">
      <c r="B8" s="2">
        <v>44251</v>
      </c>
      <c r="C8" s="1" t="s">
        <v>20</v>
      </c>
      <c r="D8" s="1" t="s">
        <v>21</v>
      </c>
      <c r="E8" s="1" t="s">
        <v>22</v>
      </c>
      <c r="F8" s="1" t="s">
        <v>10</v>
      </c>
      <c r="G8" s="1" t="s">
        <v>13</v>
      </c>
      <c r="H8" s="1" t="s">
        <v>16</v>
      </c>
      <c r="I8" s="4">
        <f>(25*K5)</f>
        <v>550</v>
      </c>
      <c r="J8" s="3"/>
    </row>
    <row r="9" spans="2:11" x14ac:dyDescent="0.25">
      <c r="J9" s="3"/>
    </row>
    <row r="10" spans="2:11" x14ac:dyDescent="0.25">
      <c r="J10" s="3"/>
    </row>
    <row r="11" spans="2:11" x14ac:dyDescent="0.25">
      <c r="J11" s="3"/>
    </row>
    <row r="12" spans="2:11" x14ac:dyDescent="0.25">
      <c r="J12" s="3"/>
    </row>
    <row r="13" spans="2:11" x14ac:dyDescent="0.25">
      <c r="J13" s="3"/>
    </row>
    <row r="14" spans="2:11" x14ac:dyDescent="0.25">
      <c r="J14" s="3"/>
    </row>
    <row r="15" spans="2:11" x14ac:dyDescent="0.25">
      <c r="J15" s="3"/>
    </row>
    <row r="16" spans="2:11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2021-03-05T19:53:31Z</dcterms:modified>
</cp:coreProperties>
</file>