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6608" windowHeight="9432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<sst xmlns="http://schemas.openxmlformats.org/spreadsheetml/2006/main" count="1371" uniqueCount="541">
  <si>
    <t>MUNICIPIO DE ETZATLAN JALISCO</t>
  </si>
  <si>
    <t>Lista de Raya (forma tabular)</t>
  </si>
  <si>
    <t>Periodo 18 al 18 Quincenal del 16/09/2024 al 30/09/2024</t>
  </si>
  <si>
    <t>Reg Pat IMSS: 00000000000000000000</t>
  </si>
  <si>
    <t xml:space="preserve">RFC: MEJ -850101-HR2 </t>
  </si>
  <si>
    <t>Código</t>
  </si>
  <si>
    <t>Empleado</t>
  </si>
  <si>
    <t>Sueldo</t>
  </si>
  <si>
    <t>FONDO DE AHORRO AYUNTAMIENTO</t>
  </si>
  <si>
    <t>APOYO EDUCACIONAL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</si>
  <si>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</si>
  <si>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</si>
  <si>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</si>
  <si>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</si>
  <si>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</si>
  <si>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</si>
  <si>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al neto</t>
  </si>
  <si>
    <t>PAGO PRESTAMO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</si>
  <si>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</si>
  <si>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</si>
  <si>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</si>
  <si>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</si>
  <si>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</si>
  <si>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00000000000000000000</t>
  </si>
  <si>
    <t>Departamento 1 REGIDORES</t>
  </si>
  <si>
    <t>835</t>
  </si>
  <si>
    <t>NAVARRO CORTES ADRIANA JAZMIN</t>
  </si>
  <si>
    <t>836</t>
  </si>
  <si>
    <t>SALGADO ROMERO DULCE MARIA</t>
  </si>
  <si>
    <t>837</t>
  </si>
  <si>
    <t>NIEVES ARMAS LUIS ALONSO</t>
  </si>
  <si>
    <t>839</t>
  </si>
  <si>
    <t>SUAREZ ROMERO ELIA RAQUEL</t>
  </si>
  <si>
    <t>840</t>
  </si>
  <si>
    <t>AGUIRRE MIRAMONTES ISELA GUADALUPE</t>
  </si>
  <si>
    <t>841</t>
  </si>
  <si>
    <t>FLORES BAILON JAVIER</t>
  </si>
  <si>
    <t>842</t>
  </si>
  <si>
    <t>GOMEZ LEMUS MARTHA ISABEL</t>
  </si>
  <si>
    <t>852</t>
  </si>
  <si>
    <t>BERNAL GARCIA OSCAR ALEJANDRO</t>
  </si>
  <si>
    <t>853</t>
  </si>
  <si>
    <t>BERNAL OCHOA FRANCISCO JAVIER</t>
  </si>
  <si>
    <t>Total Depto</t>
  </si>
  <si>
    <t xml:space="preserve">  -----------------------</t>
  </si>
  <si>
    <t>Departamento 4 SERV PUB MUNICIPAL</t>
  </si>
  <si>
    <t>003</t>
  </si>
  <si>
    <t>GALLEGOS RIVAS ADRIAN</t>
  </si>
  <si>
    <t>088</t>
  </si>
  <si>
    <t>CERVANTES VELASCO ISAIAS</t>
  </si>
  <si>
    <t>106</t>
  </si>
  <si>
    <t>MARISCAL MORALES JESUS RICARDO</t>
  </si>
  <si>
    <t>126</t>
  </si>
  <si>
    <t>HERNANDEZ AGUIRRE JOSE MANUEL</t>
  </si>
  <si>
    <t>127</t>
  </si>
  <si>
    <t>MARTINEZ VENTURA JOSE MARCOS</t>
  </si>
  <si>
    <t>195</t>
  </si>
  <si>
    <t>MONTES NAVARRO OSWALDO</t>
  </si>
  <si>
    <t>287</t>
  </si>
  <si>
    <t>PARRA VALENCIA MIGUEL</t>
  </si>
  <si>
    <t>520</t>
  </si>
  <si>
    <t>RUIZ GUZMAN EDGAR IVAN</t>
  </si>
  <si>
    <t>568</t>
  </si>
  <si>
    <t>ROMERO IBARRA ADAN</t>
  </si>
  <si>
    <t>573</t>
  </si>
  <si>
    <t>GOMEZ VELADOR NARCISO</t>
  </si>
  <si>
    <t>652</t>
  </si>
  <si>
    <t>VELEZ  SIORDIA OSCAR NICANDRO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</si>
  <si>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</si>
  <si>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</si>
  <si>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</si>
  <si>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</si>
  <si>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</si>
  <si>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</si>
  <si>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</si>
  <si>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OSVALDO </t>
  </si>
  <si>
    <t>Departamento 5 CONTRALORIA INTERNA</t>
  </si>
  <si>
    <t>059</t>
  </si>
  <si>
    <t>MEDINA FLORES EVERARDO</t>
  </si>
  <si>
    <t>592</t>
  </si>
  <si>
    <t>MEZA MORALES GERARDO ISRAEL</t>
  </si>
  <si>
    <t>714</t>
  </si>
  <si>
    <t xml:space="preserve">PEREZ   JAIME ARTURO </t>
  </si>
  <si>
    <t>Departamento 6 CASA DE CULTURA</t>
  </si>
  <si>
    <t>020</t>
  </si>
  <si>
    <t>ARCINIEGA RODRIGUEZ ANTONIO</t>
  </si>
  <si>
    <t>026</t>
  </si>
  <si>
    <t>HUERTA AGUILA BERNARDINO</t>
  </si>
  <si>
    <t>031</t>
  </si>
  <si>
    <t>PARRA RON CARLOS ENRIQUE</t>
  </si>
  <si>
    <t>086</t>
  </si>
  <si>
    <t>ESPARZA SAVALZA INDALECIO</t>
  </si>
  <si>
    <t>102</t>
  </si>
  <si>
    <t>GARCIA GONZALEZ JAIRO ESAU</t>
  </si>
  <si>
    <t>219</t>
  </si>
  <si>
    <t>DIAZ PEREZ SAMUEL</t>
  </si>
  <si>
    <t>386</t>
  </si>
  <si>
    <t>PEREZ GALLARDO ROSA CAROLINA</t>
  </si>
  <si>
    <t>432</t>
  </si>
  <si>
    <t>ARCINIEGA HERNANDEZ JESUS OMAR</t>
  </si>
  <si>
    <t>498</t>
  </si>
  <si>
    <t>MEZA JUAREZ MARTHA KARINA</t>
  </si>
  <si>
    <t>535</t>
  </si>
  <si>
    <t>ABRAHAM MENDIOLA EVELIA</t>
  </si>
  <si>
    <t>574</t>
  </si>
  <si>
    <t>GONZALEZ MARTINEZ ARGELIA LIZZETH</t>
  </si>
  <si>
    <t>586</t>
  </si>
  <si>
    <t>MURILLO  VELAZQUEZ BIANCA AMPARO</t>
  </si>
  <si>
    <t>832</t>
  </si>
  <si>
    <t>GODINA ENRIQUEZ RICARDO</t>
  </si>
  <si>
    <t>877</t>
  </si>
  <si>
    <t>PAEZ BERNAL MARIA DEL REFUGIO</t>
  </si>
  <si>
    <t>885</t>
  </si>
  <si>
    <t>CORREA SILVA JESUS</t>
  </si>
  <si>
    <t>Departamento 7 RELACIONES EXTERIORES</t>
  </si>
  <si>
    <t>013</t>
  </si>
  <si>
    <t>ARVIZU BACILIO ALONSO CANUTO</t>
  </si>
  <si>
    <t>176</t>
  </si>
  <si>
    <t>BECERRA GONZALEZ MARISOL</t>
  </si>
  <si>
    <t>320</t>
  </si>
  <si>
    <t>MARTINEZ VEJAR HECTOR RICARDO</t>
  </si>
  <si>
    <t>350</t>
  </si>
  <si>
    <t>GONZALEZ CERVANTES BEATRIZ</t>
  </si>
  <si>
    <t>478</t>
  </si>
  <si>
    <t>OCEGUEDA AGUAYO DIANA</t>
  </si>
  <si>
    <t>564</t>
  </si>
  <si>
    <t>MURILLO PRECIADO MARIO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</si>
  <si>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</si>
  <si>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</si>
  <si>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</si>
  <si>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</si>
  <si>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</si>
  <si>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</si>
  <si>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</si>
  <si>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</si>
  <si>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</si>
  <si>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</si>
  <si>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</si>
  <si>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</si>
  <si>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</si>
  <si>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</si>
  <si>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 CORTES MARIA BERTHA</t>
  </si>
  <si>
    <t>717</t>
  </si>
  <si>
    <t>TOVAR RODRIGUEZ PEDRO</t>
  </si>
  <si>
    <t>Departamento 9 ASEO PUBLICO</t>
  </si>
  <si>
    <t>010</t>
  </si>
  <si>
    <t>FREGOSO ALVARADO ALFONSO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</si>
  <si>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</si>
  <si>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</si>
  <si>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</si>
  <si>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</si>
  <si>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</si>
  <si>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</si>
  <si>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</si>
  <si>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</si>
  <si>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</si>
  <si>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</si>
  <si>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</si>
  <si>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</si>
  <si>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228</t>
  </si>
  <si>
    <t>GUTIERREZ AVIÑA TERESA</t>
  </si>
  <si>
    <t>233</t>
  </si>
  <si>
    <t>HERNANDEZ NARANJO VICTOR MANUEL</t>
  </si>
  <si>
    <t>363</t>
  </si>
  <si>
    <t>GARIBAY MARTINEZ CATARINO</t>
  </si>
  <si>
    <t>530</t>
  </si>
  <si>
    <t>MARTINEZ TORRES CANDELARIO</t>
  </si>
  <si>
    <t>Departamento 10 REGISTRO CIVIL</t>
  </si>
  <si>
    <t>012</t>
  </si>
  <si>
    <t>NAVARRO HERNANDEZ ALMA SAGRARIO</t>
  </si>
  <si>
    <t>019</t>
  </si>
  <si>
    <t>MARTINEZ PAREDES ANNA VERONICA</t>
  </si>
  <si>
    <t>778</t>
  </si>
  <si>
    <t>TOPETE GAVILANES YAZMIN RAQUEL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</si>
  <si>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</si>
  <si>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</si>
  <si>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</si>
  <si>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</si>
  <si>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</si>
  <si>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</si>
  <si>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024</t>
  </si>
  <si>
    <t>NOLASCO VALLE ARTURO</t>
  </si>
  <si>
    <t>463</t>
  </si>
  <si>
    <t>REYNAGA REGALADO CESAR</t>
  </si>
  <si>
    <t>763</t>
  </si>
  <si>
    <t>GOMEZ MONTES EMMA YOLANDA</t>
  </si>
  <si>
    <t>850</t>
  </si>
  <si>
    <t>ALDAZ VELEZ LORENZO MIGUEL</t>
  </si>
  <si>
    <t>Departamento 13 OFICIALIA MAYOR ADMINISTRATIVA</t>
  </si>
  <si>
    <t>017</t>
  </si>
  <si>
    <t>BARAJAS DE LA TORRE ANA MARIA</t>
  </si>
  <si>
    <t>082</t>
  </si>
  <si>
    <t>VENTURA PEREZ HERLINDA AURORA</t>
  </si>
  <si>
    <t>123</t>
  </si>
  <si>
    <t>LEDESMA MORAN JOSE FEDERICO</t>
  </si>
  <si>
    <t>226</t>
  </si>
  <si>
    <t>GODINA ENRIQUEZ SILVIA</t>
  </si>
  <si>
    <t>671</t>
  </si>
  <si>
    <t>CISNEROS ORTIZ GLORIA MIRIAM</t>
  </si>
  <si>
    <t>Departamento 15 HACIENDA MUNICIPAL</t>
  </si>
  <si>
    <t>147</t>
  </si>
  <si>
    <t>GOMEZ ESQUIVEL JULIO ISRAEL</t>
  </si>
  <si>
    <t>329</t>
  </si>
  <si>
    <t>GALLEGOS  PEREZ JOSE FRANCISCO</t>
  </si>
  <si>
    <t>501</t>
  </si>
  <si>
    <t>ALDAZ VELEZ PERLA YOLANDA</t>
  </si>
  <si>
    <t>531</t>
  </si>
  <si>
    <t>BAILON ACOSTA CELINA ALEJANDRA</t>
  </si>
  <si>
    <t>590</t>
  </si>
  <si>
    <t>ORTIZ SANTOS ANGELICA</t>
  </si>
  <si>
    <t>867</t>
  </si>
  <si>
    <t>RIVERA CASTILLO ABRIL IYALI</t>
  </si>
  <si>
    <t>Departamento 16 PRESIDENCIA</t>
  </si>
  <si>
    <t>016</t>
  </si>
  <si>
    <t>VELASCO SIORDIA ANA KAREN</t>
  </si>
  <si>
    <t>047</t>
  </si>
  <si>
    <t>BERNAL ESTRADA EDGAR FERNANDO</t>
  </si>
  <si>
    <t>174</t>
  </si>
  <si>
    <t>CAMARENA GONZALEZ RUBIO MARIO</t>
  </si>
  <si>
    <t>Departamento 17 OBRAS PUBLICAS</t>
  </si>
  <si>
    <t>041</t>
  </si>
  <si>
    <t>MARTINEZ VENTURA DAVID</t>
  </si>
  <si>
    <t>077</t>
  </si>
  <si>
    <t>MORAN MARROQUIN GRICELDA ELIZABETH</t>
  </si>
  <si>
    <t>096</t>
  </si>
  <si>
    <t>ACEVEDO OCHOA J. GUADALUPE</t>
  </si>
  <si>
    <t>162</t>
  </si>
  <si>
    <t>BERNAL TOPETE LUIS MANUEL</t>
  </si>
  <si>
    <t>232</t>
  </si>
  <si>
    <t>BERNAL TOPETE VICTOR ALONSO</t>
  </si>
  <si>
    <t>281</t>
  </si>
  <si>
    <t>GONZALEZ ESTRADA PEDRO</t>
  </si>
  <si>
    <t>334</t>
  </si>
  <si>
    <t>IÑIGUEZ ARVIZU RICARDO</t>
  </si>
  <si>
    <t>423</t>
  </si>
  <si>
    <t>OCHOA  MONTES RAFAEL</t>
  </si>
  <si>
    <t>533</t>
  </si>
  <si>
    <t>MONTAÑO MENDOZA JOSE RAUL</t>
  </si>
  <si>
    <t>534</t>
  </si>
  <si>
    <t>RUIZ REYES PABLO</t>
  </si>
  <si>
    <t>616</t>
  </si>
  <si>
    <t>ZEPEDA  RODRIGUEZ ARMANDO</t>
  </si>
  <si>
    <t>817</t>
  </si>
  <si>
    <t>GONZALEZ  MARIA ALONDRA</t>
  </si>
  <si>
    <t>828</t>
  </si>
  <si>
    <t>LEPE LOPEZ JAIRO ALEJANDRO</t>
  </si>
  <si>
    <t>Departamento 18 AGUA POTABLE</t>
  </si>
  <si>
    <t>027</t>
  </si>
  <si>
    <t>NAVARRO RODRIGUEZ BERTHA ALICIA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</si>
  <si>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</si>
  <si>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</si>
  <si>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</si>
  <si>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</si>
  <si>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</si>
  <si>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</si>
  <si>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</si>
  <si>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</si>
  <si>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</si>
  <si>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</si>
  <si>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</si>
  <si>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</si>
  <si>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</si>
  <si>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547</t>
  </si>
  <si>
    <t>CORREA SIORDIA HOMERO ENRIQUE</t>
  </si>
  <si>
    <t>825</t>
  </si>
  <si>
    <t>CASTAÑEDA ARANDAS EFREN</t>
  </si>
  <si>
    <t>843</t>
  </si>
  <si>
    <t>CASTELLANOS LOPEZ LOURDES OSIRIS</t>
  </si>
  <si>
    <t>Departamento 20 RASTRO</t>
  </si>
  <si>
    <t>148</t>
  </si>
  <si>
    <t>MARTINEZ TORRES JUSTINO</t>
  </si>
  <si>
    <t>804</t>
  </si>
  <si>
    <t>LOPEZ VILLEGAS J. JESUS</t>
  </si>
  <si>
    <t>884</t>
  </si>
  <si>
    <t>SAN JUAN MONTES DIANA LAURA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</si>
  <si>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</si>
  <si>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</si>
  <si>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</si>
  <si>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</si>
  <si>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</si>
  <si>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</si>
  <si>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Departamento 25 DEPORTES</t>
  </si>
  <si>
    <t>097</t>
  </si>
  <si>
    <t>LEMUS SANCHEZ J VENTURA</t>
  </si>
  <si>
    <t>303</t>
  </si>
  <si>
    <t>MONTES COLIMA MARCELINO ANDRES</t>
  </si>
  <si>
    <t>340</t>
  </si>
  <si>
    <t>FREGOSO NIEVES MARIA GUADALUPE</t>
  </si>
  <si>
    <t>494</t>
  </si>
  <si>
    <t>GOMEZ  ESTEVES MARTIN</t>
  </si>
  <si>
    <t>519</t>
  </si>
  <si>
    <t xml:space="preserve">GOMEZ MINUTO LUIS MIGUEL </t>
  </si>
  <si>
    <t>544</t>
  </si>
  <si>
    <t>MIRAMONTES VARO TRINIDAD</t>
  </si>
  <si>
    <t>581</t>
  </si>
  <si>
    <t>ALVARADO RUIZ HUGO ENRIQUE</t>
  </si>
  <si>
    <t>593</t>
  </si>
  <si>
    <t>COVARRUBIAS GONZALEZ JOSE</t>
  </si>
  <si>
    <t>664</t>
  </si>
  <si>
    <t>JIMENEZ LOPEZ FRANCISCO</t>
  </si>
  <si>
    <t>846</t>
  </si>
  <si>
    <t>TORRES PEÑA DIEGO ARMANDO</t>
  </si>
  <si>
    <t>847</t>
  </si>
  <si>
    <t>FREGOSO NIEVES HILDA ALEJANDRA</t>
  </si>
  <si>
    <t>879</t>
  </si>
  <si>
    <t xml:space="preserve">SALAS HERNANDEZ JOSE MANUEL </t>
  </si>
  <si>
    <t>Departamento 26 SERVICIOS MEDICOS MUNICIPALES</t>
  </si>
  <si>
    <t>377</t>
  </si>
  <si>
    <t>MENDOZA RODRIGUEZ ALVARO VICENTE</t>
  </si>
  <si>
    <t>594</t>
  </si>
  <si>
    <t>COVARRUBIAS RUIZ LUIS RICARDO</t>
  </si>
  <si>
    <t>883</t>
  </si>
  <si>
    <t>CASTILLO OCARANZA MAURICIO</t>
  </si>
  <si>
    <t>886</t>
  </si>
  <si>
    <t>NUÑO ANDRETE CARLOS</t>
  </si>
  <si>
    <t>Departamento 27 INFORMATICA</t>
  </si>
  <si>
    <t>078</t>
  </si>
  <si>
    <t>REYES MONTERO HECTOR CARLOS</t>
  </si>
  <si>
    <t>Departamento 28 DESARROLLO SOCIAL</t>
  </si>
  <si>
    <t>170</t>
  </si>
  <si>
    <t>ULLOA MARTINEZ MARCELA GUADALUPE</t>
  </si>
  <si>
    <t>361</t>
  </si>
  <si>
    <t>GOMEZ NAVARRO LIZBETH ALEJANDRA</t>
  </si>
  <si>
    <t>709</t>
  </si>
  <si>
    <t>SANTIAGO  HERNANDEZ  SANDRA</t>
  </si>
  <si>
    <t>859</t>
  </si>
  <si>
    <t>ESQUIVEL GONZALEZ SALVADOR</t>
  </si>
  <si>
    <t>Departamento 30 IMPUESTO PREDIAL Y CATASTRO</t>
  </si>
  <si>
    <t>173</t>
  </si>
  <si>
    <t>GARCIA LOPEZ MARIA ESMERALDA</t>
  </si>
  <si>
    <t>666</t>
  </si>
  <si>
    <t>GODOY  GOMEZ CESAR HENRY</t>
  </si>
  <si>
    <t>685</t>
  </si>
  <si>
    <t>FAJARDO GUTIERREZ SUSANA</t>
  </si>
  <si>
    <t>Departamento 31 PROMOCION ECONOMICA</t>
  </si>
  <si>
    <t>043</t>
  </si>
  <si>
    <t>MONTES COLIMA DIANA ROCIO</t>
  </si>
  <si>
    <t>193</t>
  </si>
  <si>
    <t>PLACENCIA GARCIA OSCARI</t>
  </si>
  <si>
    <t>Departamento 32 SECRETARIA GENERAL</t>
  </si>
  <si>
    <t>336</t>
  </si>
  <si>
    <t>IBARRA FLORES MILAGROS SARAHI</t>
  </si>
  <si>
    <t>915</t>
  </si>
  <si>
    <t>ROMERO IBARRA JAVIER</t>
  </si>
  <si>
    <t>Departamento 33 CEMENTERIO</t>
  </si>
  <si>
    <t>063</t>
  </si>
  <si>
    <t>ILLAN RUIZ FERNANDO</t>
  </si>
  <si>
    <t>081</t>
  </si>
  <si>
    <t>MURILLO SUAREZ HECTOR</t>
  </si>
  <si>
    <t>113</t>
  </si>
  <si>
    <t>CRUZ CISNEROS JORGE RODOLFO</t>
  </si>
  <si>
    <t>132</t>
  </si>
  <si>
    <t>HERNANDEZ BAILON JUAN ALFREDO</t>
  </si>
  <si>
    <t>Departamento 34 PARQUES Y JARDINES</t>
  </si>
  <si>
    <t>071</t>
  </si>
  <si>
    <t>REGALADO BAÑUELOS FRANCISCO</t>
  </si>
  <si>
    <t>089</t>
  </si>
  <si>
    <t>NAVARRO HUERTA ISIDRO</t>
  </si>
  <si>
    <t>091</t>
  </si>
  <si>
    <t>MILLAN GARCIA J. JESUS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</si>
  <si>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</si>
  <si>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</si>
  <si>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</si>
  <si>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</si>
  <si>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</si>
  <si>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</si>
  <si>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</si>
  <si>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</si>
  <si>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205</t>
  </si>
  <si>
    <t>HUERTA CORTES RAMON</t>
  </si>
  <si>
    <t>210</t>
  </si>
  <si>
    <t>DELGADO PACHECO RICARDO</t>
  </si>
  <si>
    <t>225</t>
  </si>
  <si>
    <t>CARRILLO MUNOZ SERGIO</t>
  </si>
  <si>
    <t>282</t>
  </si>
  <si>
    <t>GARCIA NAVARRO VICENTE</t>
  </si>
  <si>
    <t>359</t>
  </si>
  <si>
    <t>MIRAMONTES AYON ABEL</t>
  </si>
  <si>
    <t>411</t>
  </si>
  <si>
    <t>BAILON FLORES GABRIEL</t>
  </si>
  <si>
    <t>503</t>
  </si>
  <si>
    <t>BAILON SIERRA GILBERTO ISRAEL</t>
  </si>
  <si>
    <t>588</t>
  </si>
  <si>
    <t>GOMEZ  JUAN ANTONIO</t>
  </si>
  <si>
    <t>589</t>
  </si>
  <si>
    <t>NAVARRO HUERTA MARTIN</t>
  </si>
  <si>
    <t>Departamento 39 TRANSPARENCIA</t>
  </si>
  <si>
    <t>537</t>
  </si>
  <si>
    <t>CARBAJAL GUTIERREZ JUAN CARLOS</t>
  </si>
  <si>
    <t>672</t>
  </si>
  <si>
    <t xml:space="preserve">ZEPEDA QUINTERO LUIS DIONICIO </t>
  </si>
  <si>
    <t>Departamento 41 EDUCACION</t>
  </si>
  <si>
    <t>457</t>
  </si>
  <si>
    <t>PEÑA RON KAREN GABRIELA</t>
  </si>
  <si>
    <t>827</t>
  </si>
  <si>
    <t>MADRID JARAMILLO AURORA ALEJANDRA</t>
  </si>
  <si>
    <t>834</t>
  </si>
  <si>
    <t>MURILLO WRIKAIZTEN JORGE BERNABE</t>
  </si>
  <si>
    <t>Departamento 47 SINDICATURA</t>
  </si>
  <si>
    <t>038</t>
  </si>
  <si>
    <t>CARRILLO MUÑOZ CESAR OMAR</t>
  </si>
  <si>
    <t>844</t>
  </si>
  <si>
    <t>IBARRA RODRIGUEZ CARLOS ENRIQUE</t>
  </si>
  <si>
    <t>Departamento 52 DELEGACION DE OCONAHUA</t>
  </si>
  <si>
    <t>215</t>
  </si>
  <si>
    <t>DE LA ROSA MACIAS SALVADOR</t>
  </si>
  <si>
    <t>345</t>
  </si>
  <si>
    <t>PEREZ REYES ALVARO</t>
  </si>
  <si>
    <t>364</t>
  </si>
  <si>
    <t>OCEGUEDA RAMIREZ MARIA</t>
  </si>
  <si>
    <t>395</t>
  </si>
  <si>
    <t>ORTIZ HERNANDEZ ERNESTOR</t>
  </si>
  <si>
    <t>502</t>
  </si>
  <si>
    <t>MATEO GUADARRAMA SAMUEL</t>
  </si>
  <si>
    <t>558</t>
  </si>
  <si>
    <t>PARRA TOVAR JUAN CARLOS</t>
  </si>
  <si>
    <t>566</t>
  </si>
  <si>
    <t>CUEVAS PARRA EDUARDO</t>
  </si>
  <si>
    <t>576</t>
  </si>
  <si>
    <t>SANTOS SIMON LUIS ALFREDO</t>
  </si>
  <si>
    <t>577</t>
  </si>
  <si>
    <t>FIGUEROA AYON LUIZ</t>
  </si>
  <si>
    <t>578</t>
  </si>
  <si>
    <t>BECERRA ARVIZU RAMON</t>
  </si>
  <si>
    <t>599</t>
  </si>
  <si>
    <t>LOPEZ ARVIZU MARTIN</t>
  </si>
  <si>
    <t>605</t>
  </si>
  <si>
    <t>LOPEZ HERNANDEZ  ADRIANA</t>
  </si>
  <si>
    <t>615</t>
  </si>
  <si>
    <t>OLMEDO NIEVES SARIANA</t>
  </si>
  <si>
    <t>710</t>
  </si>
  <si>
    <t>HURTADO  CORONA LESLIE YAZMIN</t>
  </si>
  <si>
    <t>758</t>
  </si>
  <si>
    <t>RAMIREZ GUERRERO JESUS MATILDE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</si>
  <si>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</si>
  <si>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</si>
  <si>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</si>
  <si>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</si>
  <si>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</si>
  <si>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</si>
  <si>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</si>
  <si>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</si>
  <si>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</si>
  <si>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</si>
  <si>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</si>
  <si>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</si>
  <si>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</si>
  <si>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</si>
  <si>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</si>
  <si>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</si>
  <si>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448</t>
  </si>
  <si>
    <t>CARBAJAL TAMAYO MARICRUZ</t>
  </si>
  <si>
    <t>480</t>
  </si>
  <si>
    <t>NIEVES SANCHEZ BLANCA</t>
  </si>
  <si>
    <t>845</t>
  </si>
  <si>
    <t>SANCHEZ BARBOZA AURORA</t>
  </si>
  <si>
    <t>Departamento 58 CAMPAÑA DE LIMPIEZA</t>
  </si>
  <si>
    <t>079</t>
  </si>
  <si>
    <t>DOMINGUEZ  HECTOR FREDY</t>
  </si>
  <si>
    <t>203</t>
  </si>
  <si>
    <t>GARCIA MEDINA RAMON</t>
  </si>
  <si>
    <t>306</t>
  </si>
  <si>
    <t>VILLA VALLEJO ROSENDO</t>
  </si>
  <si>
    <t>376</t>
  </si>
  <si>
    <t>VILLARREAL ALVARADO  MARTIN</t>
  </si>
  <si>
    <t>663</t>
  </si>
  <si>
    <t>CASTRO  GONZALEZ YOLANDA</t>
  </si>
  <si>
    <t>681</t>
  </si>
  <si>
    <t>GARIBAY RAMIREZ CATARINO</t>
  </si>
  <si>
    <t>694</t>
  </si>
  <si>
    <t>ESQUIVEL  GOMEZ  CIRILO</t>
  </si>
  <si>
    <t>715</t>
  </si>
  <si>
    <t>RINCON  CONTRERAS VICTOR MANUEL</t>
  </si>
  <si>
    <t>783</t>
  </si>
  <si>
    <t>SOLEDAD LARA  MARIA</t>
  </si>
  <si>
    <t>816</t>
  </si>
  <si>
    <t>LANDEROS VALLE FRANCISCO</t>
  </si>
  <si>
    <t>872</t>
  </si>
  <si>
    <t>PULIDO DOMINGUEZ OSCAR</t>
  </si>
  <si>
    <t>911</t>
  </si>
  <si>
    <t>ROJAS REYES MICAELA</t>
  </si>
  <si>
    <t>Departamento 68 EVEN SERV PUB MUNICIPAL</t>
  </si>
  <si>
    <t>083</t>
  </si>
  <si>
    <t>JUAREZ FLORES HUGO</t>
  </si>
  <si>
    <t>Departamento 81 AGENCIA DE STA ROSALIA</t>
  </si>
  <si>
    <t>653</t>
  </si>
  <si>
    <t>HERNANDEZ  PINEDA JUAN JOSE</t>
  </si>
  <si>
    <t>824</t>
  </si>
  <si>
    <t>CHAVARIN MIRAMONTES EVERARDO</t>
  </si>
  <si>
    <t>855</t>
  </si>
  <si>
    <t>HURTADO  MUÑOZ MARIA ELENA</t>
  </si>
  <si>
    <t>Departamento 83 AGENCIA DE SAN SEBASTIAN</t>
  </si>
  <si>
    <t>826</t>
  </si>
  <si>
    <t>IBARRA TAVARES OCTAVIO</t>
  </si>
  <si>
    <t>Departamento 84 AGENCIA DE PUERTA DE PERICOS</t>
  </si>
  <si>
    <t>823</t>
  </si>
  <si>
    <t>ESPARZA  TOSTADO PEDRO</t>
  </si>
  <si>
    <t>Departamento 85 AGENCIA DE LA MAZATA</t>
  </si>
  <si>
    <t>527</t>
  </si>
  <si>
    <t>NAVARRO RIVAS FRANCISCO</t>
  </si>
  <si>
    <t>854</t>
  </si>
  <si>
    <t>MERCADO TAPIA JESSICA VIANEY</t>
  </si>
  <si>
    <t>Departamento 86 AGENCIA DE LA QUEBRADA</t>
  </si>
  <si>
    <t>822</t>
  </si>
  <si>
    <t>AYON PEREZ HUMBERTO</t>
  </si>
  <si>
    <t>Departamento 87 AGENCIA DE EL AMPARO</t>
  </si>
  <si>
    <t>555</t>
  </si>
  <si>
    <t>AGUAYO CORTES MIGUEL</t>
  </si>
  <si>
    <t>Departamento 101 EVEN INSTITUTO DE LA MUJER</t>
  </si>
  <si>
    <t>920</t>
  </si>
  <si>
    <t>ECHAURI ORNELAS PERLA LIZETTE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</si>
  <si>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</si>
  <si>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</si>
  <si>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</si>
  <si>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</si>
  <si>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</si>
  <si>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</si>
  <si>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</si>
  <si>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</si>
  <si>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</si>
  <si>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</si>
  <si>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</si>
  <si>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</si>
  <si>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</si>
  <si>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</si>
  <si>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562</t>
  </si>
  <si>
    <t>OCEGUEDA DE LEON DANIEL ALEJANDRO</t>
  </si>
  <si>
    <t>Departamento 136 IMAGEN URBANA</t>
  </si>
  <si>
    <t>511</t>
  </si>
  <si>
    <t>PONCE GARCIA MARIA LUISA</t>
  </si>
  <si>
    <t>670</t>
  </si>
  <si>
    <t xml:space="preserve">RODRIGUEZ JAUREGUI CECILIA DEL PILAR </t>
  </si>
  <si>
    <t>Departamento 137 DESARROLLO URBANO</t>
  </si>
  <si>
    <t>134</t>
  </si>
  <si>
    <t>RENTERIA LOPEZ JUAN CARLOS</t>
  </si>
  <si>
    <t>747</t>
  </si>
  <si>
    <t>GOMEZ MONTES ABIGAIL</t>
  </si>
  <si>
    <t xml:space="preserve">  =============</t>
  </si>
  <si>
    <t>Total Gral.</t>
  </si>
  <si>
    <t xml:space="preserve"> 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</si>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</sst>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7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438"/>
  <sheetViews>
    <sheetView tabSelected="1" workbookViewId="0">
      <pane xSplit="2" ySplit="8" topLeftCell="C191" activePane="bottomRight" state="frozen"/>
      <selection pane="topRight" activeCell="C1" sqref="C1"/>
      <selection pane="bottomLeft" activeCell="A9" sqref="A9"/>
      <selection pane="bottomRight" activeCell="C201" sqref="C201"/>
    </sheetView>
  </sheetViews>
  <sheetFormatPr baseColWidth="10" defaultColWidth="11.44140625" defaultRowHeight="10.199999999999999"/>
  <cols>
    <col min="1" max="1" width="12.33203125" style="2" customWidth="1"/>
    <col min="2" max="2" width="30.6640625" style="1" customWidth="1"/>
    <col min="3" max="18" width="15.6640625" style="1" customWidth="1"/>
    <col min="19" max="16384" width="11.44140625" style="1"/>
  </cols>
  <sheetData>
    <row r="1" spans="1:18" ht="18" customHeight="1">
      <c r="A1" s="6"/>
      <c r="B1" s="17" t="s">
        <v>539</v>
      </c>
      <c r="C1" s="18"/>
      <c r="D1" s="18"/>
      <c r="E1" s="18"/>
      <c r="F1" s="18"/>
    </row>
    <row r="2" spans="1:18" ht="24.9" customHeight="1">
      <c r="A2" s="7"/>
      <c r="B2" s="19" t="s">
        <v>0</v>
      </c>
      <c r="C2" s="20"/>
      <c r="D2" s="20"/>
      <c r="E2" s="20"/>
      <c r="F2" s="20"/>
    </row>
    <row r="3" spans="1:18" ht="15.6">
      <c r="B3" s="21" t="s">
        <v>1</v>
      </c>
      <c r="C3" s="22"/>
      <c r="D3" s="22"/>
      <c r="E3" s="22"/>
      <c r="F3" s="22"/>
      <c r="G3" s="5"/>
    </row>
    <row r="4" spans="1:18" ht="14.4">
      <c r="B4" s="23" t="s">
        <v>2</v>
      </c>
      <c r="C4" s="22"/>
      <c r="D4" s="22"/>
      <c r="E4" s="22"/>
      <c r="F4" s="22"/>
      <c r="G4" s="5"/>
    </row>
    <row r="5" spans="1:18">
      <c r="B5" s="4" t="s">
        <v>3</v>
      </c>
      <c r="C5" s="4"/>
      <c r="D5" s="4"/>
      <c r="E5" s="4"/>
      <c r="F5" s="4"/>
    </row>
    <row r="6" spans="1:18">
      <c r="B6" s="4" t="s">
        <v>4</v>
      </c>
      <c r="C6" s="4"/>
      <c r="D6" s="4"/>
      <c r="E6" s="4"/>
      <c r="F6" s="4"/>
    </row>
    <row r="8" spans="1:18" s="3" customFormat="1" ht="21" thickBot="1">
      <c r="A8" s="8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0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9" t="s">
        <v>17</v>
      </c>
      <c r="N8" s="10" t="s">
        <v>18</v>
      </c>
      <c r="O8" s="10" t="s">
        <v>19</v>
      </c>
      <c r="P8" s="11" t="s">
        <v>20</v>
      </c>
      <c r="Q8" s="10" t="s">
        <v>21</v>
      </c>
      <c r="R8" s="10" t="s">
        <v>22</v>
      </c>
    </row>
    <row r="9" spans="1:18" ht="10.8" thickTop="1"/>
    <row r="11" spans="1:18">
      <c r="A11" s="13" t="s">
        <v>23</v>
      </c>
    </row>
    <row r="13" spans="1:18">
      <c r="A13" s="12" t="s">
        <v>24</v>
      </c>
    </row>
    <row r="14" spans="1:18">
      <c r="A14" s="2" t="s">
        <v>25</v>
      </c>
      <c r="B14" s="1" t="s">
        <v>26</v>
      </c>
      <c r="C14" s="1">
        <v>11187.35</v>
      </c>
      <c r="D14" s="1">
        <v>447.49</v>
      </c>
      <c r="E14" s="1">
        <v>783.11</v>
      </c>
      <c r="F14" s="1">
        <v>0</v>
      </c>
      <c r="G14" s="1">
        <v>12417.95</v>
      </c>
      <c r="H14" s="1">
        <v>0</v>
      </c>
      <c r="I14" s="1">
        <v>0</v>
      </c>
      <c r="J14" s="1">
        <v>1566.59</v>
      </c>
      <c r="K14" s="1">
        <v>1566.59</v>
      </c>
      <c r="L14" s="1">
        <v>-0.04</v>
      </c>
      <c r="M14" s="1">
        <v>0</v>
      </c>
      <c r="N14" s="1">
        <v>0</v>
      </c>
      <c r="O14" s="1">
        <v>1566.55</v>
      </c>
      <c r="P14" s="1">
        <v>10851.4</v>
      </c>
      <c r="Q14" s="1">
        <v>0</v>
      </c>
      <c r="R14" s="1">
        <v>0</v>
      </c>
    </row>
    <row r="15" spans="1:18">
      <c r="A15" s="2" t="s">
        <v>27</v>
      </c>
      <c r="B15" s="1" t="s">
        <v>28</v>
      </c>
      <c r="C15" s="1">
        <v>11187.35</v>
      </c>
      <c r="D15" s="1">
        <v>447.49</v>
      </c>
      <c r="E15" s="1">
        <v>783.11</v>
      </c>
      <c r="F15" s="1">
        <v>0</v>
      </c>
      <c r="G15" s="1">
        <v>12417.95</v>
      </c>
      <c r="H15" s="1">
        <v>0</v>
      </c>
      <c r="I15" s="1">
        <v>0</v>
      </c>
      <c r="J15" s="1">
        <v>1566.59</v>
      </c>
      <c r="K15" s="1">
        <v>1566.59</v>
      </c>
      <c r="L15" s="1">
        <v>-0.04</v>
      </c>
      <c r="M15" s="1">
        <v>0</v>
      </c>
      <c r="N15" s="1">
        <v>0</v>
      </c>
      <c r="O15" s="1">
        <v>1566.55</v>
      </c>
      <c r="P15" s="1">
        <v>10851.4</v>
      </c>
      <c r="Q15" s="1">
        <v>0</v>
      </c>
      <c r="R15" s="1">
        <v>0</v>
      </c>
    </row>
    <row r="16" spans="1:18">
      <c r="A16" s="2" t="s">
        <v>29</v>
      </c>
      <c r="B16" s="1" t="s">
        <v>30</v>
      </c>
      <c r="C16" s="1">
        <v>11187.35</v>
      </c>
      <c r="D16" s="1">
        <v>447.49</v>
      </c>
      <c r="E16" s="1">
        <v>783.11</v>
      </c>
      <c r="F16" s="1">
        <v>0</v>
      </c>
      <c r="G16" s="1">
        <v>12417.95</v>
      </c>
      <c r="H16" s="1">
        <v>0</v>
      </c>
      <c r="I16" s="1">
        <v>0</v>
      </c>
      <c r="J16" s="1">
        <v>1566.59</v>
      </c>
      <c r="K16" s="1">
        <v>1566.59</v>
      </c>
      <c r="L16" s="1">
        <v>-0.04</v>
      </c>
      <c r="M16" s="1">
        <v>0</v>
      </c>
      <c r="N16" s="1">
        <v>0</v>
      </c>
      <c r="O16" s="1">
        <v>1566.55</v>
      </c>
      <c r="P16" s="1">
        <v>10851.4</v>
      </c>
      <c r="Q16" s="1">
        <v>0</v>
      </c>
      <c r="R16" s="1">
        <v>0</v>
      </c>
    </row>
    <row r="17" spans="1:18">
      <c r="A17" s="2" t="s">
        <v>31</v>
      </c>
      <c r="B17" s="1" t="s">
        <v>32</v>
      </c>
      <c r="C17" s="1">
        <v>11187.35</v>
      </c>
      <c r="D17" s="1">
        <v>447.49</v>
      </c>
      <c r="E17" s="1">
        <v>783.11</v>
      </c>
      <c r="F17" s="1">
        <v>0</v>
      </c>
      <c r="G17" s="1">
        <v>12417.95</v>
      </c>
      <c r="H17" s="1">
        <v>0</v>
      </c>
      <c r="I17" s="1">
        <v>0</v>
      </c>
      <c r="J17" s="1">
        <v>1566.59</v>
      </c>
      <c r="K17" s="1">
        <v>1566.59</v>
      </c>
      <c r="L17" s="1">
        <v>-0.04</v>
      </c>
      <c r="M17" s="1">
        <v>0</v>
      </c>
      <c r="N17" s="1">
        <v>0</v>
      </c>
      <c r="O17" s="1">
        <v>1566.55</v>
      </c>
      <c r="P17" s="1">
        <v>10851.4</v>
      </c>
      <c r="Q17" s="1">
        <v>0</v>
      </c>
      <c r="R17" s="1">
        <v>0</v>
      </c>
    </row>
    <row r="18" spans="1:18">
      <c r="A18" s="2" t="s">
        <v>33</v>
      </c>
      <c r="B18" s="1" t="s">
        <v>34</v>
      </c>
      <c r="C18" s="1">
        <v>11187.35</v>
      </c>
      <c r="D18" s="1">
        <v>447.49</v>
      </c>
      <c r="E18" s="1">
        <v>783.11</v>
      </c>
      <c r="F18" s="1">
        <v>0</v>
      </c>
      <c r="G18" s="1">
        <v>12417.95</v>
      </c>
      <c r="H18" s="1">
        <v>0</v>
      </c>
      <c r="I18" s="1">
        <v>0</v>
      </c>
      <c r="J18" s="1">
        <v>1566.59</v>
      </c>
      <c r="K18" s="1">
        <v>1566.59</v>
      </c>
      <c r="L18" s="1">
        <v>-0.04</v>
      </c>
      <c r="M18" s="1">
        <v>0</v>
      </c>
      <c r="N18" s="1">
        <v>0</v>
      </c>
      <c r="O18" s="1">
        <v>1566.55</v>
      </c>
      <c r="P18" s="1">
        <v>10851.4</v>
      </c>
      <c r="Q18" s="1">
        <v>0</v>
      </c>
      <c r="R18" s="1">
        <v>0</v>
      </c>
    </row>
    <row r="19" spans="1:18">
      <c r="A19" s="2" t="s">
        <v>35</v>
      </c>
      <c r="B19" s="1" t="s">
        <v>36</v>
      </c>
      <c r="C19" s="1">
        <v>11187.35</v>
      </c>
      <c r="D19" s="1">
        <v>447.49</v>
      </c>
      <c r="E19" s="1">
        <v>783.11</v>
      </c>
      <c r="F19" s="1">
        <v>0</v>
      </c>
      <c r="G19" s="1">
        <v>12417.95</v>
      </c>
      <c r="H19" s="1">
        <v>0</v>
      </c>
      <c r="I19" s="1">
        <v>0</v>
      </c>
      <c r="J19" s="1">
        <v>1566.59</v>
      </c>
      <c r="K19" s="1">
        <v>1566.59</v>
      </c>
      <c r="L19" s="1">
        <v>-0.04</v>
      </c>
      <c r="M19" s="1">
        <v>0</v>
      </c>
      <c r="N19" s="1">
        <v>0</v>
      </c>
      <c r="O19" s="1">
        <v>1566.55</v>
      </c>
      <c r="P19" s="1">
        <v>10851.4</v>
      </c>
      <c r="Q19" s="1">
        <v>0</v>
      </c>
      <c r="R19" s="1">
        <v>0</v>
      </c>
    </row>
    <row r="20" spans="1:18">
      <c r="A20" s="2" t="s">
        <v>37</v>
      </c>
      <c r="B20" s="1" t="s">
        <v>38</v>
      </c>
      <c r="C20" s="1">
        <v>11187.35</v>
      </c>
      <c r="D20" s="1">
        <v>447.49</v>
      </c>
      <c r="E20" s="1">
        <v>783.11</v>
      </c>
      <c r="F20" s="1">
        <v>0</v>
      </c>
      <c r="G20" s="1">
        <v>12417.95</v>
      </c>
      <c r="H20" s="1">
        <v>0</v>
      </c>
      <c r="I20" s="1">
        <v>0</v>
      </c>
      <c r="J20" s="1">
        <v>1566.59</v>
      </c>
      <c r="K20" s="1">
        <v>1566.59</v>
      </c>
      <c r="L20" s="1">
        <v>-0.04</v>
      </c>
      <c r="M20" s="1">
        <v>0</v>
      </c>
      <c r="N20" s="1">
        <v>0</v>
      </c>
      <c r="O20" s="1">
        <v>1566.55</v>
      </c>
      <c r="P20" s="1">
        <v>10851.4</v>
      </c>
      <c r="Q20" s="1">
        <v>0</v>
      </c>
      <c r="R20" s="1">
        <v>0</v>
      </c>
    </row>
    <row r="21" spans="1:18">
      <c r="A21" s="2" t="s">
        <v>39</v>
      </c>
      <c r="B21" s="1" t="s">
        <v>40</v>
      </c>
      <c r="C21" s="1">
        <v>11187.35</v>
      </c>
      <c r="D21" s="1">
        <v>447.49</v>
      </c>
      <c r="E21" s="1">
        <v>783.11</v>
      </c>
      <c r="F21" s="1">
        <v>0</v>
      </c>
      <c r="G21" s="1">
        <v>12417.95</v>
      </c>
      <c r="H21" s="1">
        <v>0</v>
      </c>
      <c r="I21" s="1">
        <v>0</v>
      </c>
      <c r="J21" s="1">
        <v>1566.59</v>
      </c>
      <c r="K21" s="1">
        <v>1566.59</v>
      </c>
      <c r="L21" s="1">
        <v>-0.04</v>
      </c>
      <c r="M21" s="1">
        <v>0</v>
      </c>
      <c r="N21" s="1">
        <v>0</v>
      </c>
      <c r="O21" s="1">
        <v>1566.55</v>
      </c>
      <c r="P21" s="1">
        <v>10851.4</v>
      </c>
      <c r="Q21" s="1">
        <v>0</v>
      </c>
      <c r="R21" s="1">
        <v>0</v>
      </c>
    </row>
    <row r="22" spans="1:18">
      <c r="A22" s="2" t="s">
        <v>41</v>
      </c>
      <c r="B22" s="1" t="s">
        <v>42</v>
      </c>
      <c r="C22" s="1">
        <v>11187.35</v>
      </c>
      <c r="D22" s="1">
        <v>447.49</v>
      </c>
      <c r="E22" s="1">
        <v>783.11</v>
      </c>
      <c r="F22" s="1">
        <v>0</v>
      </c>
      <c r="G22" s="1">
        <v>12417.95</v>
      </c>
      <c r="H22" s="1">
        <v>0</v>
      </c>
      <c r="I22" s="1">
        <v>0</v>
      </c>
      <c r="J22" s="1">
        <v>1566.59</v>
      </c>
      <c r="K22" s="1">
        <v>1566.59</v>
      </c>
      <c r="L22" s="1">
        <v>0.16</v>
      </c>
      <c r="M22" s="1">
        <v>0</v>
      </c>
      <c r="N22" s="1">
        <v>0</v>
      </c>
      <c r="O22" s="1">
        <v>1566.75</v>
      </c>
      <c r="P22" s="1">
        <v>10851.2</v>
      </c>
      <c r="Q22" s="1">
        <v>0</v>
      </c>
      <c r="R22" s="1">
        <v>0</v>
      </c>
    </row>
    <row r="23" spans="1:18" s="5" customFormat="1">
      <c r="A23" s="15" t="s">
        <v>43</v>
      </c>
      <c r="C23" s="5" t="s">
        <v>44</v>
      </c>
      <c r="D23" s="5" t="s">
        <v>44</v>
      </c>
      <c r="E23" s="5" t="s">
        <v>44</v>
      </c>
      <c r="F23" s="5" t="s">
        <v>44</v>
      </c>
      <c r="G23" s="5" t="s">
        <v>44</v>
      </c>
      <c r="H23" s="5" t="s">
        <v>44</v>
      </c>
      <c r="I23" s="5" t="s">
        <v>44</v>
      </c>
      <c r="J23" s="5" t="s">
        <v>44</v>
      </c>
      <c r="K23" s="5" t="s">
        <v>44</v>
      </c>
      <c r="L23" s="5" t="s">
        <v>44</v>
      </c>
      <c r="M23" s="5" t="s">
        <v>44</v>
      </c>
      <c r="N23" s="5" t="s">
        <v>44</v>
      </c>
      <c r="O23" s="5" t="s">
        <v>44</v>
      </c>
      <c r="P23" s="5" t="s">
        <v>44</v>
      </c>
      <c r="Q23" s="5" t="s">
        <v>44</v>
      </c>
      <c r="R23" s="5" t="s">
        <v>44</v>
      </c>
    </row>
    <row r="24" spans="1:18">
      <c r="C24" s="16">
        <v>100686.15</v>
      </c>
      <c r="D24" s="16">
        <v>4027.41</v>
      </c>
      <c r="E24" s="16">
        <v>7047.99</v>
      </c>
      <c r="F24" s="16">
        <v>0</v>
      </c>
      <c r="G24" s="16">
        <v>111761.55</v>
      </c>
      <c r="H24" s="16">
        <v>0</v>
      </c>
      <c r="I24" s="16">
        <v>0</v>
      </c>
      <c r="J24" s="16">
        <v>14099.31</v>
      </c>
      <c r="K24" s="16">
        <v>14099.31</v>
      </c>
      <c r="L24" s="16">
        <v>-0.16</v>
      </c>
      <c r="M24" s="16">
        <v>0</v>
      </c>
      <c r="N24" s="16">
        <v>0</v>
      </c>
      <c r="O24" s="16">
        <v>14099.15</v>
      </c>
      <c r="P24" s="16">
        <v>97662.399999999994</v>
      </c>
      <c r="Q24" s="16">
        <v>0</v>
      </c>
      <c r="R24" s="16">
        <v>0</v>
      </c>
    </row>
    <row r="26" spans="1:18">
      <c r="A26" s="12" t="s">
        <v>45</v>
      </c>
    </row>
    <row r="27" spans="1:18">
      <c r="A27" s="2" t="s">
        <v>46</v>
      </c>
      <c r="B27" s="1" t="s">
        <v>47</v>
      </c>
      <c r="C27" s="1">
        <v>2801.46</v>
      </c>
      <c r="D27" s="1">
        <v>112.06</v>
      </c>
      <c r="E27" s="1">
        <v>196.1</v>
      </c>
      <c r="F27" s="1">
        <v>0</v>
      </c>
      <c r="G27" s="1">
        <v>3109.62</v>
      </c>
      <c r="H27" s="1">
        <v>0</v>
      </c>
      <c r="I27" s="1">
        <v>0</v>
      </c>
      <c r="J27" s="1">
        <v>162.80000000000001</v>
      </c>
      <c r="K27" s="1">
        <v>0</v>
      </c>
      <c r="L27" s="1">
        <v>0.02</v>
      </c>
      <c r="M27" s="1">
        <v>0</v>
      </c>
      <c r="N27" s="1">
        <v>0</v>
      </c>
      <c r="O27" s="1">
        <v>0.02</v>
      </c>
      <c r="P27" s="1">
        <v>3109.6</v>
      </c>
      <c r="Q27" s="1">
        <v>0</v>
      </c>
      <c r="R27" s="1">
        <v>0</v>
      </c>
    </row>
    <row r="28" spans="1:18">
      <c r="A28" s="2" t="s">
        <v>48</v>
      </c>
      <c r="B28" s="1" t="s">
        <v>49</v>
      </c>
      <c r="C28" s="1">
        <v>7464.36</v>
      </c>
      <c r="D28" s="1">
        <v>298.57</v>
      </c>
      <c r="E28" s="1">
        <v>522.51</v>
      </c>
      <c r="F28" s="1">
        <v>0</v>
      </c>
      <c r="G28" s="1">
        <v>8285.44</v>
      </c>
      <c r="H28" s="1">
        <v>0</v>
      </c>
      <c r="I28" s="1">
        <v>0</v>
      </c>
      <c r="J28" s="1">
        <v>777.47</v>
      </c>
      <c r="K28" s="1">
        <v>777.47</v>
      </c>
      <c r="L28" s="1">
        <v>-0.03</v>
      </c>
      <c r="M28" s="1">
        <v>0</v>
      </c>
      <c r="N28" s="1">
        <v>0</v>
      </c>
      <c r="O28" s="1">
        <v>777.44</v>
      </c>
      <c r="P28" s="1">
        <v>7508</v>
      </c>
      <c r="Q28" s="1">
        <v>0</v>
      </c>
      <c r="R28" s="1">
        <v>0</v>
      </c>
    </row>
    <row r="29" spans="1:18">
      <c r="A29" s="2" t="s">
        <v>50</v>
      </c>
      <c r="B29" s="1" t="s">
        <v>51</v>
      </c>
      <c r="C29" s="1">
        <v>9479</v>
      </c>
      <c r="D29" s="1">
        <v>379.16</v>
      </c>
      <c r="E29" s="1">
        <v>663.53</v>
      </c>
      <c r="F29" s="1">
        <v>0</v>
      </c>
      <c r="G29" s="1">
        <v>10521.69</v>
      </c>
      <c r="H29" s="1">
        <v>0</v>
      </c>
      <c r="I29" s="1">
        <v>0</v>
      </c>
      <c r="J29" s="1">
        <v>1201.69</v>
      </c>
      <c r="K29" s="1">
        <v>1201.69</v>
      </c>
      <c r="L29" s="1">
        <v>0</v>
      </c>
      <c r="M29" s="1">
        <v>0</v>
      </c>
      <c r="N29" s="1">
        <v>0</v>
      </c>
      <c r="O29" s="1">
        <v>1201.69</v>
      </c>
      <c r="P29" s="1">
        <v>9320</v>
      </c>
      <c r="Q29" s="1">
        <v>0</v>
      </c>
      <c r="R29" s="1">
        <v>0</v>
      </c>
    </row>
    <row r="30" spans="1:18">
      <c r="A30" s="2" t="s">
        <v>52</v>
      </c>
      <c r="B30" s="1" t="s">
        <v>53</v>
      </c>
      <c r="C30" s="1">
        <v>4807.1000000000004</v>
      </c>
      <c r="D30" s="1">
        <v>192.28</v>
      </c>
      <c r="E30" s="1">
        <v>336.5</v>
      </c>
      <c r="F30" s="1">
        <v>0</v>
      </c>
      <c r="G30" s="1">
        <v>5335.88</v>
      </c>
      <c r="H30" s="1">
        <v>0</v>
      </c>
      <c r="I30" s="1">
        <v>0</v>
      </c>
      <c r="J30" s="1">
        <v>366.55</v>
      </c>
      <c r="K30" s="1">
        <v>366.55</v>
      </c>
      <c r="L30" s="1">
        <v>-7.0000000000000007E-2</v>
      </c>
      <c r="M30" s="1">
        <v>0</v>
      </c>
      <c r="N30" s="1">
        <v>0</v>
      </c>
      <c r="O30" s="1">
        <v>366.48</v>
      </c>
      <c r="P30" s="1">
        <v>4969.3999999999996</v>
      </c>
      <c r="Q30" s="1">
        <v>0</v>
      </c>
      <c r="R30" s="1">
        <v>0</v>
      </c>
    </row>
    <row r="31" spans="1:18">
      <c r="A31" s="2" t="s">
        <v>54</v>
      </c>
      <c r="B31" s="1" t="s">
        <v>55</v>
      </c>
      <c r="C31" s="1">
        <v>3145.86</v>
      </c>
      <c r="D31" s="1">
        <v>125.83</v>
      </c>
      <c r="E31" s="1">
        <v>220.21</v>
      </c>
      <c r="F31" s="1">
        <v>0</v>
      </c>
      <c r="G31" s="1">
        <v>3491.9</v>
      </c>
      <c r="H31" s="1">
        <v>0</v>
      </c>
      <c r="I31" s="1">
        <v>0</v>
      </c>
      <c r="J31" s="1">
        <v>185.81</v>
      </c>
      <c r="K31" s="1">
        <v>0</v>
      </c>
      <c r="L31" s="1">
        <v>0.1</v>
      </c>
      <c r="M31" s="1">
        <v>0</v>
      </c>
      <c r="N31" s="1">
        <v>0</v>
      </c>
      <c r="O31" s="1">
        <v>0.1</v>
      </c>
      <c r="P31" s="1">
        <v>3491.8</v>
      </c>
      <c r="Q31" s="1">
        <v>0</v>
      </c>
      <c r="R31" s="1">
        <v>0</v>
      </c>
    </row>
    <row r="32" spans="1:18">
      <c r="A32" s="2" t="s">
        <v>56</v>
      </c>
      <c r="B32" s="1" t="s">
        <v>57</v>
      </c>
      <c r="C32" s="1">
        <v>3287.34</v>
      </c>
      <c r="D32" s="1">
        <v>131.49</v>
      </c>
      <c r="E32" s="1">
        <v>230.11</v>
      </c>
      <c r="F32" s="1">
        <v>0</v>
      </c>
      <c r="G32" s="1">
        <v>3648.94</v>
      </c>
      <c r="H32" s="1">
        <v>0</v>
      </c>
      <c r="I32" s="1">
        <v>0</v>
      </c>
      <c r="J32" s="1">
        <v>201.2</v>
      </c>
      <c r="K32" s="1">
        <v>0</v>
      </c>
      <c r="L32" s="1">
        <v>-0.06</v>
      </c>
      <c r="M32" s="1">
        <v>0</v>
      </c>
      <c r="N32" s="1">
        <v>0</v>
      </c>
      <c r="O32" s="1">
        <v>-0.06</v>
      </c>
      <c r="P32" s="1">
        <v>3649</v>
      </c>
      <c r="Q32" s="1">
        <v>0</v>
      </c>
      <c r="R32" s="1">
        <v>0</v>
      </c>
    </row>
    <row r="33" spans="1:18">
      <c r="A33" s="2" t="s">
        <v>58</v>
      </c>
      <c r="B33" s="1" t="s">
        <v>59</v>
      </c>
      <c r="C33" s="1">
        <v>4518.12</v>
      </c>
      <c r="D33" s="1">
        <v>180.72</v>
      </c>
      <c r="E33" s="1">
        <v>316.27</v>
      </c>
      <c r="F33" s="1">
        <v>0</v>
      </c>
      <c r="G33" s="1">
        <v>5015.1099999999997</v>
      </c>
      <c r="H33" s="1">
        <v>0</v>
      </c>
      <c r="I33" s="1">
        <v>0</v>
      </c>
      <c r="J33" s="1">
        <v>335.11</v>
      </c>
      <c r="K33" s="1">
        <v>335.11</v>
      </c>
      <c r="L33" s="1">
        <v>0</v>
      </c>
      <c r="M33" s="1">
        <v>0</v>
      </c>
      <c r="N33" s="1">
        <v>0</v>
      </c>
      <c r="O33" s="1">
        <v>335.11</v>
      </c>
      <c r="P33" s="1">
        <v>4680</v>
      </c>
      <c r="Q33" s="1">
        <v>0</v>
      </c>
      <c r="R33" s="1">
        <v>0</v>
      </c>
    </row>
    <row r="34" spans="1:18">
      <c r="A34" s="2" t="s">
        <v>60</v>
      </c>
      <c r="B34" s="1" t="s">
        <v>61</v>
      </c>
      <c r="C34" s="1">
        <v>3385.71</v>
      </c>
      <c r="D34" s="1">
        <v>135.43</v>
      </c>
      <c r="E34" s="1">
        <v>237</v>
      </c>
      <c r="F34" s="1">
        <v>0</v>
      </c>
      <c r="G34" s="1">
        <v>3758.14</v>
      </c>
      <c r="H34" s="1">
        <v>0</v>
      </c>
      <c r="I34" s="1">
        <v>0</v>
      </c>
      <c r="J34" s="1">
        <v>211.9</v>
      </c>
      <c r="K34" s="1">
        <v>0</v>
      </c>
      <c r="L34" s="1">
        <v>-0.06</v>
      </c>
      <c r="M34" s="1">
        <v>0</v>
      </c>
      <c r="N34" s="1">
        <v>0</v>
      </c>
      <c r="O34" s="1">
        <v>-0.06</v>
      </c>
      <c r="P34" s="1">
        <v>3758.2</v>
      </c>
      <c r="Q34" s="1">
        <v>0</v>
      </c>
      <c r="R34" s="1">
        <v>0</v>
      </c>
    </row>
    <row r="35" spans="1:18">
      <c r="A35" s="2" t="s">
        <v>62</v>
      </c>
      <c r="B35" s="1" t="s">
        <v>63</v>
      </c>
      <c r="C35" s="1">
        <v>2713.75</v>
      </c>
      <c r="D35" s="1">
        <v>108.55</v>
      </c>
      <c r="E35" s="1">
        <v>189.96</v>
      </c>
      <c r="F35" s="1">
        <v>0</v>
      </c>
      <c r="G35" s="1">
        <v>3012.26</v>
      </c>
      <c r="H35" s="1">
        <v>0</v>
      </c>
      <c r="I35" s="1">
        <v>0</v>
      </c>
      <c r="J35" s="1">
        <v>157.19</v>
      </c>
      <c r="K35" s="1">
        <v>0</v>
      </c>
      <c r="L35" s="1">
        <v>-0.14000000000000001</v>
      </c>
      <c r="M35" s="1">
        <v>0</v>
      </c>
      <c r="N35" s="1">
        <v>0</v>
      </c>
      <c r="O35" s="1">
        <v>-0.14000000000000001</v>
      </c>
      <c r="P35" s="1">
        <v>3012.4</v>
      </c>
      <c r="Q35" s="1">
        <v>0</v>
      </c>
      <c r="R35" s="1">
        <v>0</v>
      </c>
    </row>
    <row r="36" spans="1:18">
      <c r="A36" s="2" t="s">
        <v>64</v>
      </c>
      <c r="B36" s="1" t="s">
        <v>65</v>
      </c>
      <c r="C36" s="1">
        <v>3256.61</v>
      </c>
      <c r="D36" s="1">
        <v>130.26</v>
      </c>
      <c r="E36" s="1">
        <v>227.96</v>
      </c>
      <c r="F36" s="1">
        <v>0</v>
      </c>
      <c r="G36" s="1">
        <v>3614.83</v>
      </c>
      <c r="H36" s="1">
        <v>0</v>
      </c>
      <c r="I36" s="1">
        <v>0</v>
      </c>
      <c r="J36" s="1">
        <v>197.86</v>
      </c>
      <c r="K36" s="1">
        <v>0</v>
      </c>
      <c r="L36" s="1">
        <v>0.03</v>
      </c>
      <c r="M36" s="1">
        <v>0</v>
      </c>
      <c r="N36" s="1">
        <v>0</v>
      </c>
      <c r="O36" s="1">
        <v>0.03</v>
      </c>
      <c r="P36" s="1">
        <v>3614.8</v>
      </c>
      <c r="Q36" s="1">
        <v>0</v>
      </c>
      <c r="R36" s="1">
        <v>0</v>
      </c>
    </row>
    <row r="37" spans="1:18">
      <c r="A37" s="2" t="s">
        <v>66</v>
      </c>
      <c r="B37" s="1" t="s">
        <v>67</v>
      </c>
      <c r="C37" s="1">
        <v>4538.09</v>
      </c>
      <c r="D37" s="1">
        <v>181.52</v>
      </c>
      <c r="E37" s="1">
        <v>317.67</v>
      </c>
      <c r="F37" s="1">
        <v>0</v>
      </c>
      <c r="G37" s="1">
        <v>5037.28</v>
      </c>
      <c r="H37" s="1">
        <v>0</v>
      </c>
      <c r="I37" s="1">
        <v>0</v>
      </c>
      <c r="J37" s="1">
        <v>337.28</v>
      </c>
      <c r="K37" s="1">
        <v>337.28</v>
      </c>
      <c r="L37" s="1">
        <v>0</v>
      </c>
      <c r="M37" s="1">
        <v>0</v>
      </c>
      <c r="N37" s="1">
        <v>0</v>
      </c>
      <c r="O37" s="1">
        <v>337.28</v>
      </c>
      <c r="P37" s="1">
        <v>4700</v>
      </c>
      <c r="Q37" s="1">
        <v>0</v>
      </c>
      <c r="R37" s="1">
        <v>0</v>
      </c>
    </row>
    <row r="38" spans="1:18">
      <c r="A38" s="2" t="s">
        <v>68</v>
      </c>
      <c r="B38" s="1" t="s">
        <v>69</v>
      </c>
      <c r="C38" s="1">
        <v>2296.25</v>
      </c>
      <c r="D38" s="1">
        <v>91.85</v>
      </c>
      <c r="E38" s="1">
        <v>160.74</v>
      </c>
      <c r="F38" s="1">
        <v>0</v>
      </c>
      <c r="G38" s="1">
        <v>2548.84</v>
      </c>
      <c r="H38" s="1">
        <v>0</v>
      </c>
      <c r="I38" s="1">
        <v>0</v>
      </c>
      <c r="J38" s="1">
        <v>130.47</v>
      </c>
      <c r="K38" s="1">
        <v>0</v>
      </c>
      <c r="L38" s="1">
        <v>0.04</v>
      </c>
      <c r="M38" s="1">
        <v>0</v>
      </c>
      <c r="N38" s="1">
        <v>0</v>
      </c>
      <c r="O38" s="1">
        <v>0.04</v>
      </c>
      <c r="P38" s="1">
        <v>2548.8000000000002</v>
      </c>
      <c r="Q38" s="1">
        <v>0</v>
      </c>
      <c r="R38" s="1">
        <v>0</v>
      </c>
    </row>
    <row r="39" spans="1:18">
      <c r="A39" s="2" t="s">
        <v>70</v>
      </c>
      <c r="B39" s="1" t="s">
        <v>71</v>
      </c>
      <c r="C39" s="1">
        <v>4725.87</v>
      </c>
      <c r="D39" s="1">
        <v>189.03</v>
      </c>
      <c r="E39" s="1">
        <v>330.81</v>
      </c>
      <c r="F39" s="1">
        <v>0</v>
      </c>
      <c r="G39" s="1">
        <v>5245.71</v>
      </c>
      <c r="H39" s="1">
        <v>0</v>
      </c>
      <c r="I39" s="1">
        <v>0</v>
      </c>
      <c r="J39" s="1">
        <v>357.71</v>
      </c>
      <c r="K39" s="1">
        <v>357.71</v>
      </c>
      <c r="L39" s="1">
        <v>0</v>
      </c>
      <c r="M39" s="1">
        <v>0</v>
      </c>
      <c r="N39" s="1">
        <v>0</v>
      </c>
      <c r="O39" s="1">
        <v>357.71</v>
      </c>
      <c r="P39" s="1">
        <v>4888</v>
      </c>
      <c r="Q39" s="1">
        <v>0</v>
      </c>
      <c r="R39" s="1">
        <v>0</v>
      </c>
    </row>
    <row r="40" spans="1:18">
      <c r="A40" s="2" t="s">
        <v>72</v>
      </c>
      <c r="B40" s="1" t="s">
        <v>73</v>
      </c>
      <c r="C40" s="1">
        <v>3080.18</v>
      </c>
      <c r="D40" s="1">
        <v>123.21</v>
      </c>
      <c r="E40" s="1">
        <v>215.61</v>
      </c>
      <c r="F40" s="1">
        <v>0</v>
      </c>
      <c r="G40" s="1">
        <v>3419</v>
      </c>
      <c r="H40" s="1">
        <v>0</v>
      </c>
      <c r="I40" s="1">
        <v>0</v>
      </c>
      <c r="J40" s="1">
        <v>180.64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3419</v>
      </c>
      <c r="Q40" s="1">
        <v>0</v>
      </c>
      <c r="R40" s="1">
        <v>0</v>
      </c>
    </row>
    <row r="41" spans="1:18">
      <c r="A41" s="2" t="s">
        <v>74</v>
      </c>
      <c r="B41" s="1" t="s">
        <v>75</v>
      </c>
      <c r="C41" s="1">
        <v>4138.97</v>
      </c>
      <c r="D41" s="1">
        <v>165.56</v>
      </c>
      <c r="E41" s="1">
        <v>289.73</v>
      </c>
      <c r="F41" s="1">
        <v>0</v>
      </c>
      <c r="G41" s="1">
        <v>4594.26</v>
      </c>
      <c r="H41" s="1">
        <v>0</v>
      </c>
      <c r="I41" s="1">
        <v>0</v>
      </c>
      <c r="J41" s="1">
        <v>293.86</v>
      </c>
      <c r="K41" s="1">
        <v>293.86</v>
      </c>
      <c r="L41" s="1">
        <v>0</v>
      </c>
      <c r="M41" s="1">
        <v>0</v>
      </c>
      <c r="N41" s="1">
        <v>0</v>
      </c>
      <c r="O41" s="1">
        <v>293.86</v>
      </c>
      <c r="P41" s="1">
        <v>4300.3999999999996</v>
      </c>
      <c r="Q41" s="1">
        <v>0</v>
      </c>
      <c r="R41" s="1">
        <v>0</v>
      </c>
    </row>
    <row r="42" spans="1:18" s="5" customFormat="1">
      <c r="A42" s="15" t="s">
        <v>43</v>
      </c>
      <c r="C42" s="5" t="s">
        <v>44</v>
      </c>
      <c r="D42" s="5" t="s">
        <v>44</v>
      </c>
      <c r="E42" s="5" t="s">
        <v>44</v>
      </c>
      <c r="F42" s="5" t="s">
        <v>44</v>
      </c>
      <c r="G42" s="5" t="s">
        <v>44</v>
      </c>
      <c r="H42" s="5" t="s">
        <v>44</v>
      </c>
      <c r="I42" s="5" t="s">
        <v>44</v>
      </c>
      <c r="J42" s="5" t="s">
        <v>44</v>
      </c>
      <c r="K42" s="5" t="s">
        <v>44</v>
      </c>
      <c r="L42" s="5" t="s">
        <v>44</v>
      </c>
      <c r="M42" s="5" t="s">
        <v>44</v>
      </c>
      <c r="N42" s="5" t="s">
        <v>44</v>
      </c>
      <c r="O42" s="5" t="s">
        <v>44</v>
      </c>
      <c r="P42" s="5" t="s">
        <v>44</v>
      </c>
      <c r="Q42" s="5" t="s">
        <v>44</v>
      </c>
      <c r="R42" s="5" t="s">
        <v>44</v>
      </c>
    </row>
    <row r="43" spans="1:18">
      <c r="C43" s="16">
        <v>63638.67</v>
      </c>
      <c r="D43" s="16">
        <v>2545.52</v>
      </c>
      <c r="E43" s="16">
        <v>4454.71</v>
      </c>
      <c r="F43" s="16">
        <v>0</v>
      </c>
      <c r="G43" s="16">
        <v>70638.899999999994</v>
      </c>
      <c r="H43" s="16">
        <v>0</v>
      </c>
      <c r="I43" s="16">
        <v>0</v>
      </c>
      <c r="J43" s="16">
        <v>5097.54</v>
      </c>
      <c r="K43" s="16">
        <v>3669.67</v>
      </c>
      <c r="L43" s="16">
        <v>-0.17</v>
      </c>
      <c r="M43" s="16">
        <v>0</v>
      </c>
      <c r="N43" s="16">
        <v>0</v>
      </c>
      <c r="O43" s="16">
        <v>3669.5</v>
      </c>
      <c r="P43" s="16">
        <v>66969.399999999994</v>
      </c>
      <c r="Q43" s="16">
        <v>0</v>
      </c>
      <c r="R43" s="16">
        <v>0</v>
      </c>
    </row>
    <row r="45" spans="1:18">
      <c r="A45" s="12" t="s">
        <v>76</v>
      </c>
    </row>
    <row r="46" spans="1:18">
      <c r="A46" s="2" t="s">
        <v>77</v>
      </c>
      <c r="B46" s="1" t="s">
        <v>78</v>
      </c>
      <c r="C46" s="1">
        <v>9566.5499999999993</v>
      </c>
      <c r="D46" s="1">
        <v>382.66</v>
      </c>
      <c r="E46" s="1">
        <v>669.66</v>
      </c>
      <c r="F46" s="1">
        <v>0</v>
      </c>
      <c r="G46" s="1">
        <v>10618.87</v>
      </c>
      <c r="H46" s="1">
        <v>0</v>
      </c>
      <c r="I46" s="1">
        <v>0</v>
      </c>
      <c r="J46" s="1">
        <v>1220.3900000000001</v>
      </c>
      <c r="K46" s="1">
        <v>1220.3900000000001</v>
      </c>
      <c r="L46" s="1">
        <v>0.08</v>
      </c>
      <c r="M46" s="1">
        <v>0</v>
      </c>
      <c r="N46" s="1">
        <v>0</v>
      </c>
      <c r="O46" s="1">
        <v>1220.47</v>
      </c>
      <c r="P46" s="1">
        <v>9398.4</v>
      </c>
      <c r="Q46" s="1">
        <v>0</v>
      </c>
      <c r="R46" s="1">
        <v>0</v>
      </c>
    </row>
    <row r="47" spans="1:18">
      <c r="A47" s="2" t="s">
        <v>79</v>
      </c>
      <c r="B47" s="1" t="s">
        <v>80</v>
      </c>
      <c r="C47" s="1">
        <v>4257.38</v>
      </c>
      <c r="D47" s="1">
        <v>170.3</v>
      </c>
      <c r="E47" s="1">
        <v>298.02</v>
      </c>
      <c r="F47" s="1">
        <v>0</v>
      </c>
      <c r="G47" s="1">
        <v>4725.7</v>
      </c>
      <c r="H47" s="1">
        <v>0</v>
      </c>
      <c r="I47" s="1">
        <v>0</v>
      </c>
      <c r="J47" s="1">
        <v>306.74</v>
      </c>
      <c r="K47" s="1">
        <v>306.74</v>
      </c>
      <c r="L47" s="1">
        <v>-0.04</v>
      </c>
      <c r="M47" s="1">
        <v>0</v>
      </c>
      <c r="N47" s="1">
        <v>0</v>
      </c>
      <c r="O47" s="1">
        <v>306.7</v>
      </c>
      <c r="P47" s="1">
        <v>4419</v>
      </c>
      <c r="Q47" s="1">
        <v>0</v>
      </c>
      <c r="R47" s="1">
        <v>0</v>
      </c>
    </row>
    <row r="48" spans="1:18">
      <c r="A48" s="2" t="s">
        <v>81</v>
      </c>
      <c r="B48" s="1" t="s">
        <v>82</v>
      </c>
      <c r="C48" s="1">
        <v>5603.12</v>
      </c>
      <c r="D48" s="1">
        <v>224.12</v>
      </c>
      <c r="E48" s="1">
        <v>392.22</v>
      </c>
      <c r="F48" s="1">
        <v>0</v>
      </c>
      <c r="G48" s="1">
        <v>6219.46</v>
      </c>
      <c r="H48" s="1">
        <v>0</v>
      </c>
      <c r="I48" s="1">
        <v>0</v>
      </c>
      <c r="J48" s="1">
        <v>458.91</v>
      </c>
      <c r="K48" s="1">
        <v>458.91</v>
      </c>
      <c r="L48" s="1">
        <v>-0.05</v>
      </c>
      <c r="M48" s="1">
        <v>0</v>
      </c>
      <c r="N48" s="1">
        <v>0</v>
      </c>
      <c r="O48" s="1">
        <v>458.86</v>
      </c>
      <c r="P48" s="1">
        <v>5760.6</v>
      </c>
      <c r="Q48" s="1">
        <v>0</v>
      </c>
      <c r="R48" s="1">
        <v>0</v>
      </c>
    </row>
    <row r="49" spans="1:18" s="5" customFormat="1">
      <c r="A49" s="15" t="s">
        <v>43</v>
      </c>
      <c r="C49" s="5" t="s">
        <v>44</v>
      </c>
      <c r="D49" s="5" t="s">
        <v>44</v>
      </c>
      <c r="E49" s="5" t="s">
        <v>44</v>
      </c>
      <c r="F49" s="5" t="s">
        <v>44</v>
      </c>
      <c r="G49" s="5" t="s">
        <v>44</v>
      </c>
      <c r="H49" s="5" t="s">
        <v>44</v>
      </c>
      <c r="I49" s="5" t="s">
        <v>44</v>
      </c>
      <c r="J49" s="5" t="s">
        <v>44</v>
      </c>
      <c r="K49" s="5" t="s">
        <v>44</v>
      </c>
      <c r="L49" s="5" t="s">
        <v>44</v>
      </c>
      <c r="M49" s="5" t="s">
        <v>44</v>
      </c>
      <c r="N49" s="5" t="s">
        <v>44</v>
      </c>
      <c r="O49" s="5" t="s">
        <v>44</v>
      </c>
      <c r="P49" s="5" t="s">
        <v>44</v>
      </c>
      <c r="Q49" s="5" t="s">
        <v>44</v>
      </c>
      <c r="R49" s="5" t="s">
        <v>44</v>
      </c>
    </row>
    <row r="50" spans="1:18">
      <c r="C50" s="16">
        <v>19427.05</v>
      </c>
      <c r="D50" s="16">
        <v>777.08</v>
      </c>
      <c r="E50" s="16">
        <v>1359.9</v>
      </c>
      <c r="F50" s="16">
        <v>0</v>
      </c>
      <c r="G50" s="16">
        <v>21564.03</v>
      </c>
      <c r="H50" s="16">
        <v>0</v>
      </c>
      <c r="I50" s="16">
        <v>0</v>
      </c>
      <c r="J50" s="16">
        <v>1986.04</v>
      </c>
      <c r="K50" s="16">
        <v>1986.04</v>
      </c>
      <c r="L50" s="16">
        <v>-0.01</v>
      </c>
      <c r="M50" s="16">
        <v>0</v>
      </c>
      <c r="N50" s="16">
        <v>0</v>
      </c>
      <c r="O50" s="16">
        <v>1986.03</v>
      </c>
      <c r="P50" s="16">
        <v>19578</v>
      </c>
      <c r="Q50" s="16">
        <v>0</v>
      </c>
      <c r="R50" s="16">
        <v>0</v>
      </c>
    </row>
    <row r="52" spans="1:18">
      <c r="A52" s="12" t="s">
        <v>83</v>
      </c>
    </row>
    <row r="53" spans="1:18">
      <c r="A53" s="2" t="s">
        <v>84</v>
      </c>
      <c r="B53" s="1" t="s">
        <v>85</v>
      </c>
      <c r="C53" s="1">
        <v>5657.64</v>
      </c>
      <c r="D53" s="1">
        <v>226.31</v>
      </c>
      <c r="E53" s="1">
        <v>396.03</v>
      </c>
      <c r="F53" s="1">
        <v>0</v>
      </c>
      <c r="G53" s="1">
        <v>6279.98</v>
      </c>
      <c r="H53" s="1">
        <v>0</v>
      </c>
      <c r="I53" s="1">
        <v>0</v>
      </c>
      <c r="J53" s="1">
        <v>467.63</v>
      </c>
      <c r="K53" s="1">
        <v>467.63</v>
      </c>
      <c r="L53" s="1">
        <v>-0.05</v>
      </c>
      <c r="M53" s="1">
        <v>0</v>
      </c>
      <c r="N53" s="1">
        <v>0</v>
      </c>
      <c r="O53" s="1">
        <v>467.58</v>
      </c>
      <c r="P53" s="1">
        <v>5812.4</v>
      </c>
      <c r="Q53" s="1">
        <v>0</v>
      </c>
      <c r="R53" s="1">
        <v>0</v>
      </c>
    </row>
    <row r="54" spans="1:18">
      <c r="A54" s="2" t="s">
        <v>86</v>
      </c>
      <c r="B54" s="1" t="s">
        <v>87</v>
      </c>
      <c r="C54" s="1">
        <v>3068.47</v>
      </c>
      <c r="D54" s="1">
        <v>122.74</v>
      </c>
      <c r="E54" s="1">
        <v>214.79</v>
      </c>
      <c r="F54" s="1">
        <v>0</v>
      </c>
      <c r="G54" s="1">
        <v>3406</v>
      </c>
      <c r="H54" s="1">
        <v>0</v>
      </c>
      <c r="I54" s="1">
        <v>0</v>
      </c>
      <c r="J54" s="1">
        <v>179.89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3406</v>
      </c>
      <c r="Q54" s="1">
        <v>0</v>
      </c>
      <c r="R54" s="1">
        <v>0</v>
      </c>
    </row>
    <row r="55" spans="1:18">
      <c r="A55" s="2" t="s">
        <v>88</v>
      </c>
      <c r="B55" s="1" t="s">
        <v>89</v>
      </c>
      <c r="C55" s="1">
        <v>5939.65</v>
      </c>
      <c r="D55" s="1">
        <v>237.59</v>
      </c>
      <c r="E55" s="1">
        <v>415.78</v>
      </c>
      <c r="F55" s="1">
        <v>0</v>
      </c>
      <c r="G55" s="1">
        <v>6593.02</v>
      </c>
      <c r="H55" s="1">
        <v>0</v>
      </c>
      <c r="I55" s="1">
        <v>0</v>
      </c>
      <c r="J55" s="1">
        <v>512.75</v>
      </c>
      <c r="K55" s="1">
        <v>512.75</v>
      </c>
      <c r="L55" s="1">
        <v>-0.13</v>
      </c>
      <c r="M55" s="1">
        <v>0</v>
      </c>
      <c r="N55" s="1">
        <v>0</v>
      </c>
      <c r="O55" s="1">
        <v>512.62</v>
      </c>
      <c r="P55" s="1">
        <v>6080.4</v>
      </c>
      <c r="Q55" s="1">
        <v>0</v>
      </c>
      <c r="R55" s="1">
        <v>0</v>
      </c>
    </row>
    <row r="56" spans="1:18">
      <c r="A56" s="2" t="s">
        <v>90</v>
      </c>
      <c r="B56" s="1" t="s">
        <v>91</v>
      </c>
      <c r="C56" s="1">
        <v>3258.11</v>
      </c>
      <c r="D56" s="1">
        <v>130.32</v>
      </c>
      <c r="E56" s="1">
        <v>228.07</v>
      </c>
      <c r="F56" s="1">
        <v>0</v>
      </c>
      <c r="G56" s="1">
        <v>3616.5</v>
      </c>
      <c r="H56" s="1">
        <v>0</v>
      </c>
      <c r="I56" s="1">
        <v>0</v>
      </c>
      <c r="J56" s="1">
        <v>198.02</v>
      </c>
      <c r="K56" s="1">
        <v>0</v>
      </c>
      <c r="L56" s="1">
        <v>-0.1</v>
      </c>
      <c r="M56" s="1">
        <v>0</v>
      </c>
      <c r="N56" s="1">
        <v>0</v>
      </c>
      <c r="O56" s="1">
        <v>-0.1</v>
      </c>
      <c r="P56" s="1">
        <v>3616.6</v>
      </c>
      <c r="Q56" s="1">
        <v>0</v>
      </c>
      <c r="R56" s="1">
        <v>0</v>
      </c>
    </row>
    <row r="57" spans="1:18">
      <c r="A57" s="2" t="s">
        <v>92</v>
      </c>
      <c r="B57" s="1" t="s">
        <v>93</v>
      </c>
      <c r="C57" s="1">
        <v>4657.7299999999996</v>
      </c>
      <c r="D57" s="1">
        <v>186.31</v>
      </c>
      <c r="E57" s="1">
        <v>326.04000000000002</v>
      </c>
      <c r="F57" s="1">
        <v>0</v>
      </c>
      <c r="G57" s="1">
        <v>5170.08</v>
      </c>
      <c r="H57" s="1">
        <v>0</v>
      </c>
      <c r="I57" s="1">
        <v>0</v>
      </c>
      <c r="J57" s="1">
        <v>350.3</v>
      </c>
      <c r="K57" s="1">
        <v>350.3</v>
      </c>
      <c r="L57" s="1">
        <v>-0.02</v>
      </c>
      <c r="M57" s="1">
        <v>0</v>
      </c>
      <c r="N57" s="1">
        <v>0</v>
      </c>
      <c r="O57" s="1">
        <v>350.28</v>
      </c>
      <c r="P57" s="1">
        <v>4819.8</v>
      </c>
      <c r="Q57" s="1">
        <v>0</v>
      </c>
      <c r="R57" s="1">
        <v>0</v>
      </c>
    </row>
    <row r="58" spans="1:18">
      <c r="A58" s="2" t="s">
        <v>94</v>
      </c>
      <c r="B58" s="1" t="s">
        <v>95</v>
      </c>
      <c r="C58" s="1">
        <v>8452.66</v>
      </c>
      <c r="D58" s="1">
        <v>338.11</v>
      </c>
      <c r="E58" s="1">
        <v>591.69000000000005</v>
      </c>
      <c r="F58" s="1">
        <v>0</v>
      </c>
      <c r="G58" s="1">
        <v>9382.4599999999991</v>
      </c>
      <c r="H58" s="1">
        <v>0</v>
      </c>
      <c r="I58" s="1">
        <v>0</v>
      </c>
      <c r="J58" s="1">
        <v>982.46</v>
      </c>
      <c r="K58" s="1">
        <v>982.46</v>
      </c>
      <c r="L58" s="1">
        <v>0</v>
      </c>
      <c r="M58" s="1">
        <v>0</v>
      </c>
      <c r="N58" s="1">
        <v>0</v>
      </c>
      <c r="O58" s="1">
        <v>982.46</v>
      </c>
      <c r="P58" s="1">
        <v>8400</v>
      </c>
      <c r="Q58" s="1">
        <v>0</v>
      </c>
      <c r="R58" s="1">
        <v>0</v>
      </c>
    </row>
    <row r="59" spans="1:18">
      <c r="A59" s="2" t="s">
        <v>96</v>
      </c>
      <c r="B59" s="1" t="s">
        <v>97</v>
      </c>
      <c r="C59" s="1">
        <v>1981.98</v>
      </c>
      <c r="D59" s="1">
        <v>79.28</v>
      </c>
      <c r="E59" s="1">
        <v>138.74</v>
      </c>
      <c r="F59" s="1">
        <v>0</v>
      </c>
      <c r="G59" s="1">
        <v>2200</v>
      </c>
      <c r="H59" s="1">
        <v>0</v>
      </c>
      <c r="I59" s="1">
        <v>0</v>
      </c>
      <c r="J59" s="1">
        <v>110.35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2200</v>
      </c>
      <c r="Q59" s="1">
        <v>0</v>
      </c>
      <c r="R59" s="1">
        <v>0</v>
      </c>
    </row>
    <row r="60" spans="1:18">
      <c r="A60" s="2" t="s">
        <v>98</v>
      </c>
      <c r="B60" s="1" t="s">
        <v>99</v>
      </c>
      <c r="C60" s="1">
        <v>2581.98</v>
      </c>
      <c r="D60" s="1">
        <v>103.28</v>
      </c>
      <c r="E60" s="1">
        <v>180.74</v>
      </c>
      <c r="F60" s="1">
        <v>0</v>
      </c>
      <c r="G60" s="1">
        <v>2866</v>
      </c>
      <c r="H60" s="1">
        <v>0</v>
      </c>
      <c r="I60" s="1">
        <v>0</v>
      </c>
      <c r="J60" s="1">
        <v>148.75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2866</v>
      </c>
      <c r="Q60" s="1">
        <v>0</v>
      </c>
      <c r="R60" s="1">
        <v>0</v>
      </c>
    </row>
    <row r="61" spans="1:18">
      <c r="A61" s="2" t="s">
        <v>100</v>
      </c>
      <c r="B61" s="1" t="s">
        <v>101</v>
      </c>
      <c r="C61" s="1">
        <v>2145.0500000000002</v>
      </c>
      <c r="D61" s="1">
        <v>85.8</v>
      </c>
      <c r="E61" s="1">
        <v>150.15</v>
      </c>
      <c r="F61" s="1">
        <v>0</v>
      </c>
      <c r="G61" s="1">
        <v>2381</v>
      </c>
      <c r="H61" s="1">
        <v>0</v>
      </c>
      <c r="I61" s="1">
        <v>0</v>
      </c>
      <c r="J61" s="1">
        <v>120.79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2381</v>
      </c>
      <c r="Q61" s="1">
        <v>0</v>
      </c>
      <c r="R61" s="1">
        <v>0</v>
      </c>
    </row>
    <row r="62" spans="1:18">
      <c r="A62" s="2" t="s">
        <v>102</v>
      </c>
      <c r="B62" s="1" t="s">
        <v>103</v>
      </c>
      <c r="C62" s="1">
        <v>2728.36</v>
      </c>
      <c r="D62" s="1">
        <v>109.13</v>
      </c>
      <c r="E62" s="1">
        <v>190.99</v>
      </c>
      <c r="F62" s="1">
        <v>0</v>
      </c>
      <c r="G62" s="1">
        <v>3028.48</v>
      </c>
      <c r="H62" s="1">
        <v>0</v>
      </c>
      <c r="I62" s="1">
        <v>0</v>
      </c>
      <c r="J62" s="1">
        <v>158.12</v>
      </c>
      <c r="K62" s="1">
        <v>0</v>
      </c>
      <c r="L62" s="1">
        <v>-0.12</v>
      </c>
      <c r="M62" s="1">
        <v>0</v>
      </c>
      <c r="N62" s="1">
        <v>0</v>
      </c>
      <c r="O62" s="1">
        <v>-0.12</v>
      </c>
      <c r="P62" s="1">
        <v>3028.6</v>
      </c>
      <c r="Q62" s="1">
        <v>0</v>
      </c>
      <c r="R62" s="1">
        <v>0</v>
      </c>
    </row>
    <row r="63" spans="1:18">
      <c r="A63" s="2" t="s">
        <v>104</v>
      </c>
      <c r="B63" s="1" t="s">
        <v>105</v>
      </c>
      <c r="C63" s="1">
        <v>4183.22</v>
      </c>
      <c r="D63" s="1">
        <v>167.33</v>
      </c>
      <c r="E63" s="1">
        <v>292.83</v>
      </c>
      <c r="F63" s="1">
        <v>0</v>
      </c>
      <c r="G63" s="1">
        <v>4643.38</v>
      </c>
      <c r="H63" s="1">
        <v>0</v>
      </c>
      <c r="I63" s="1">
        <v>0</v>
      </c>
      <c r="J63" s="1">
        <v>298.67</v>
      </c>
      <c r="K63" s="1">
        <v>298.67</v>
      </c>
      <c r="L63" s="1">
        <v>-0.09</v>
      </c>
      <c r="M63" s="1">
        <v>0</v>
      </c>
      <c r="N63" s="1">
        <v>0</v>
      </c>
      <c r="O63" s="1">
        <v>298.58</v>
      </c>
      <c r="P63" s="1">
        <v>4344.8</v>
      </c>
      <c r="Q63" s="1">
        <v>0</v>
      </c>
      <c r="R63" s="1">
        <v>0</v>
      </c>
    </row>
    <row r="64" spans="1:18">
      <c r="A64" s="2" t="s">
        <v>106</v>
      </c>
      <c r="B64" s="1" t="s">
        <v>107</v>
      </c>
      <c r="C64" s="1">
        <v>2096.67</v>
      </c>
      <c r="D64" s="1">
        <v>83.87</v>
      </c>
      <c r="E64" s="1">
        <v>146.77000000000001</v>
      </c>
      <c r="F64" s="1">
        <v>0</v>
      </c>
      <c r="G64" s="1">
        <v>2327.31</v>
      </c>
      <c r="H64" s="1">
        <v>0</v>
      </c>
      <c r="I64" s="1">
        <v>0</v>
      </c>
      <c r="J64" s="1">
        <v>117.69</v>
      </c>
      <c r="K64" s="1">
        <v>0</v>
      </c>
      <c r="L64" s="1">
        <v>-0.09</v>
      </c>
      <c r="M64" s="1">
        <v>0</v>
      </c>
      <c r="N64" s="1">
        <v>0</v>
      </c>
      <c r="O64" s="1">
        <v>-0.09</v>
      </c>
      <c r="P64" s="1">
        <v>2327.4</v>
      </c>
      <c r="Q64" s="1">
        <v>0</v>
      </c>
      <c r="R64" s="1">
        <v>0</v>
      </c>
    </row>
    <row r="65" spans="1:18">
      <c r="A65" s="2" t="s">
        <v>108</v>
      </c>
      <c r="B65" s="1" t="s">
        <v>109</v>
      </c>
      <c r="C65" s="1">
        <v>5407.29</v>
      </c>
      <c r="D65" s="1">
        <v>216.29</v>
      </c>
      <c r="E65" s="1">
        <v>378.51</v>
      </c>
      <c r="F65" s="1">
        <v>0</v>
      </c>
      <c r="G65" s="1">
        <v>6002.09</v>
      </c>
      <c r="H65" s="1">
        <v>0</v>
      </c>
      <c r="I65" s="1">
        <v>0</v>
      </c>
      <c r="J65" s="1">
        <v>431.85</v>
      </c>
      <c r="K65" s="1">
        <v>431.85</v>
      </c>
      <c r="L65" s="1">
        <v>0.04</v>
      </c>
      <c r="M65" s="1">
        <v>0</v>
      </c>
      <c r="N65" s="1">
        <v>0</v>
      </c>
      <c r="O65" s="1">
        <v>431.89</v>
      </c>
      <c r="P65" s="1">
        <v>5570.2</v>
      </c>
      <c r="Q65" s="1">
        <v>0</v>
      </c>
      <c r="R65" s="1">
        <v>0</v>
      </c>
    </row>
    <row r="66" spans="1:18">
      <c r="A66" s="2" t="s">
        <v>110</v>
      </c>
      <c r="B66" s="1" t="s">
        <v>111</v>
      </c>
      <c r="C66" s="1">
        <v>2728.36</v>
      </c>
      <c r="D66" s="1">
        <v>109.13</v>
      </c>
      <c r="E66" s="1">
        <v>190.99</v>
      </c>
      <c r="F66" s="1">
        <v>0</v>
      </c>
      <c r="G66" s="1">
        <v>3028.48</v>
      </c>
      <c r="H66" s="1">
        <v>0</v>
      </c>
      <c r="I66" s="1">
        <v>0</v>
      </c>
      <c r="J66" s="1">
        <v>158.12</v>
      </c>
      <c r="K66" s="1">
        <v>0</v>
      </c>
      <c r="L66" s="1">
        <v>-0.12</v>
      </c>
      <c r="M66" s="1">
        <v>0</v>
      </c>
      <c r="N66" s="1">
        <v>0</v>
      </c>
      <c r="O66" s="1">
        <v>-0.12</v>
      </c>
      <c r="P66" s="1">
        <v>3028.6</v>
      </c>
      <c r="Q66" s="1">
        <v>0</v>
      </c>
      <c r="R66" s="1">
        <v>0</v>
      </c>
    </row>
    <row r="67" spans="1:18">
      <c r="A67" s="2" t="s">
        <v>112</v>
      </c>
      <c r="B67" s="1" t="s">
        <v>113</v>
      </c>
      <c r="C67" s="1">
        <v>3256.41</v>
      </c>
      <c r="D67" s="1">
        <v>130.26</v>
      </c>
      <c r="E67" s="1">
        <v>227.95</v>
      </c>
      <c r="F67" s="1">
        <v>0</v>
      </c>
      <c r="G67" s="1">
        <v>3614.62</v>
      </c>
      <c r="H67" s="1">
        <v>-192.43</v>
      </c>
      <c r="I67" s="1">
        <v>0</v>
      </c>
      <c r="J67" s="1">
        <v>197.83</v>
      </c>
      <c r="K67" s="1">
        <v>0</v>
      </c>
      <c r="L67" s="1">
        <v>0.02</v>
      </c>
      <c r="M67" s="1">
        <v>0</v>
      </c>
      <c r="N67" s="1">
        <v>0</v>
      </c>
      <c r="O67" s="1">
        <v>0.02</v>
      </c>
      <c r="P67" s="1">
        <v>3614.6</v>
      </c>
      <c r="Q67" s="1">
        <v>0</v>
      </c>
      <c r="R67" s="1">
        <v>0</v>
      </c>
    </row>
    <row r="68" spans="1:18" s="5" customFormat="1">
      <c r="A68" s="15" t="s">
        <v>43</v>
      </c>
      <c r="C68" s="5" t="s">
        <v>44</v>
      </c>
      <c r="D68" s="5" t="s">
        <v>44</v>
      </c>
      <c r="E68" s="5" t="s">
        <v>44</v>
      </c>
      <c r="F68" s="5" t="s">
        <v>44</v>
      </c>
      <c r="G68" s="5" t="s">
        <v>44</v>
      </c>
      <c r="H68" s="5" t="s">
        <v>44</v>
      </c>
      <c r="I68" s="5" t="s">
        <v>44</v>
      </c>
      <c r="J68" s="5" t="s">
        <v>44</v>
      </c>
      <c r="K68" s="5" t="s">
        <v>44</v>
      </c>
      <c r="L68" s="5" t="s">
        <v>44</v>
      </c>
      <c r="M68" s="5" t="s">
        <v>44</v>
      </c>
      <c r="N68" s="5" t="s">
        <v>44</v>
      </c>
      <c r="O68" s="5" t="s">
        <v>44</v>
      </c>
      <c r="P68" s="5" t="s">
        <v>44</v>
      </c>
      <c r="Q68" s="5" t="s">
        <v>44</v>
      </c>
      <c r="R68" s="5" t="s">
        <v>44</v>
      </c>
    </row>
    <row r="69" spans="1:18">
      <c r="C69" s="16">
        <v>58143.58</v>
      </c>
      <c r="D69" s="16">
        <v>2325.75</v>
      </c>
      <c r="E69" s="16">
        <v>4070.07</v>
      </c>
      <c r="F69" s="16">
        <v>0</v>
      </c>
      <c r="G69" s="16">
        <v>64539.4</v>
      </c>
      <c r="H69" s="16">
        <v>-192.43</v>
      </c>
      <c r="I69" s="16">
        <v>0</v>
      </c>
      <c r="J69" s="16">
        <v>4433.22</v>
      </c>
      <c r="K69" s="16">
        <v>3043.66</v>
      </c>
      <c r="L69" s="16">
        <v>-0.66</v>
      </c>
      <c r="M69" s="16">
        <v>0</v>
      </c>
      <c r="N69" s="16">
        <v>0</v>
      </c>
      <c r="O69" s="16">
        <v>3043</v>
      </c>
      <c r="P69" s="16">
        <v>61496.4</v>
      </c>
      <c r="Q69" s="16">
        <v>0</v>
      </c>
      <c r="R69" s="16">
        <v>0</v>
      </c>
    </row>
    <row r="71" spans="1:18">
      <c r="A71" s="12" t="s">
        <v>114</v>
      </c>
    </row>
    <row r="72" spans="1:18">
      <c r="A72" s="2" t="s">
        <v>115</v>
      </c>
      <c r="B72" s="1" t="s">
        <v>116</v>
      </c>
      <c r="C72" s="1">
        <v>2922.87</v>
      </c>
      <c r="D72" s="1">
        <v>116.91</v>
      </c>
      <c r="E72" s="1">
        <v>204.6</v>
      </c>
      <c r="F72" s="1">
        <v>0</v>
      </c>
      <c r="G72" s="1">
        <v>3244.38</v>
      </c>
      <c r="H72" s="1">
        <v>0</v>
      </c>
      <c r="I72" s="1">
        <v>0</v>
      </c>
      <c r="J72" s="1">
        <v>170.57</v>
      </c>
      <c r="K72" s="1">
        <v>0</v>
      </c>
      <c r="L72" s="1">
        <v>-0.02</v>
      </c>
      <c r="M72" s="1">
        <v>0</v>
      </c>
      <c r="N72" s="1">
        <v>0</v>
      </c>
      <c r="O72" s="1">
        <v>-0.02</v>
      </c>
      <c r="P72" s="1">
        <v>3244.4</v>
      </c>
      <c r="Q72" s="1">
        <v>0</v>
      </c>
      <c r="R72" s="1">
        <v>0</v>
      </c>
    </row>
    <row r="73" spans="1:18">
      <c r="A73" s="2" t="s">
        <v>117</v>
      </c>
      <c r="B73" s="1" t="s">
        <v>118</v>
      </c>
      <c r="C73" s="1">
        <v>7705.6</v>
      </c>
      <c r="D73" s="1">
        <v>308.22000000000003</v>
      </c>
      <c r="E73" s="1">
        <v>539.39</v>
      </c>
      <c r="F73" s="1">
        <v>0</v>
      </c>
      <c r="G73" s="1">
        <v>8553.2099999999991</v>
      </c>
      <c r="H73" s="1">
        <v>0</v>
      </c>
      <c r="I73" s="1">
        <v>0</v>
      </c>
      <c r="J73" s="1">
        <v>822.89</v>
      </c>
      <c r="K73" s="1">
        <v>822.89</v>
      </c>
      <c r="L73" s="1">
        <v>0.12</v>
      </c>
      <c r="M73" s="1">
        <v>0</v>
      </c>
      <c r="N73" s="1">
        <v>0</v>
      </c>
      <c r="O73" s="1">
        <v>823.01</v>
      </c>
      <c r="P73" s="1">
        <v>7730.2</v>
      </c>
      <c r="Q73" s="1">
        <v>0</v>
      </c>
      <c r="R73" s="1">
        <v>0</v>
      </c>
    </row>
    <row r="74" spans="1:18">
      <c r="A74" s="2" t="s">
        <v>119</v>
      </c>
      <c r="B74" s="1" t="s">
        <v>120</v>
      </c>
      <c r="C74" s="1">
        <v>3372.97</v>
      </c>
      <c r="D74" s="1">
        <v>134.91999999999999</v>
      </c>
      <c r="E74" s="1">
        <v>236.11</v>
      </c>
      <c r="F74" s="1">
        <v>0</v>
      </c>
      <c r="G74" s="1">
        <v>3744</v>
      </c>
      <c r="H74" s="1">
        <v>0</v>
      </c>
      <c r="I74" s="1">
        <v>0</v>
      </c>
      <c r="J74" s="1">
        <v>210.52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3744</v>
      </c>
      <c r="Q74" s="1">
        <v>0</v>
      </c>
      <c r="R74" s="1">
        <v>0</v>
      </c>
    </row>
    <row r="75" spans="1:18">
      <c r="A75" s="2" t="s">
        <v>121</v>
      </c>
      <c r="B75" s="1" t="s">
        <v>122</v>
      </c>
      <c r="C75" s="1">
        <v>4417.1400000000003</v>
      </c>
      <c r="D75" s="1">
        <v>176.69</v>
      </c>
      <c r="E75" s="1">
        <v>309.2</v>
      </c>
      <c r="F75" s="1">
        <v>0</v>
      </c>
      <c r="G75" s="1">
        <v>4903.03</v>
      </c>
      <c r="H75" s="1">
        <v>0</v>
      </c>
      <c r="I75" s="1">
        <v>0</v>
      </c>
      <c r="J75" s="1">
        <v>324.12</v>
      </c>
      <c r="K75" s="1">
        <v>324.12</v>
      </c>
      <c r="L75" s="1">
        <v>0.11</v>
      </c>
      <c r="M75" s="1">
        <v>0</v>
      </c>
      <c r="N75" s="1">
        <v>0</v>
      </c>
      <c r="O75" s="1">
        <v>324.23</v>
      </c>
      <c r="P75" s="1">
        <v>4578.8</v>
      </c>
      <c r="Q75" s="1">
        <v>0</v>
      </c>
      <c r="R75" s="1">
        <v>0</v>
      </c>
    </row>
    <row r="76" spans="1:18">
      <c r="A76" s="2" t="s">
        <v>123</v>
      </c>
      <c r="B76" s="1" t="s">
        <v>124</v>
      </c>
      <c r="C76" s="1">
        <v>3849.15</v>
      </c>
      <c r="D76" s="1">
        <v>153.97</v>
      </c>
      <c r="E76" s="1">
        <v>269.44</v>
      </c>
      <c r="F76" s="1">
        <v>0</v>
      </c>
      <c r="G76" s="1">
        <v>4272.5600000000004</v>
      </c>
      <c r="H76" s="1">
        <v>0</v>
      </c>
      <c r="I76" s="1">
        <v>0</v>
      </c>
      <c r="J76" s="1">
        <v>262.32</v>
      </c>
      <c r="K76" s="1">
        <v>262.32</v>
      </c>
      <c r="L76" s="1">
        <v>0.04</v>
      </c>
      <c r="M76" s="1">
        <v>0</v>
      </c>
      <c r="N76" s="1">
        <v>0</v>
      </c>
      <c r="O76" s="1">
        <v>262.36</v>
      </c>
      <c r="P76" s="1">
        <v>4010.2</v>
      </c>
      <c r="Q76" s="1">
        <v>0</v>
      </c>
      <c r="R76" s="1">
        <v>0</v>
      </c>
    </row>
    <row r="77" spans="1:18">
      <c r="A77" s="2" t="s">
        <v>125</v>
      </c>
      <c r="B77" s="1" t="s">
        <v>126</v>
      </c>
      <c r="C77" s="1">
        <v>3466.66</v>
      </c>
      <c r="D77" s="1">
        <v>138.66999999999999</v>
      </c>
      <c r="E77" s="1">
        <v>242.67</v>
      </c>
      <c r="F77" s="1">
        <v>0</v>
      </c>
      <c r="G77" s="1">
        <v>3848</v>
      </c>
      <c r="H77" s="1">
        <v>0</v>
      </c>
      <c r="I77" s="1">
        <v>0</v>
      </c>
      <c r="J77" s="1">
        <v>220.71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3848</v>
      </c>
      <c r="Q77" s="1">
        <v>0</v>
      </c>
      <c r="R77" s="1">
        <v>0</v>
      </c>
    </row>
    <row r="78" spans="1:18">
      <c r="A78" s="2" t="s">
        <v>127</v>
      </c>
      <c r="B78" s="1" t="s">
        <v>128</v>
      </c>
      <c r="C78" s="1">
        <v>4517.29</v>
      </c>
      <c r="D78" s="1">
        <v>180.69</v>
      </c>
      <c r="E78" s="1">
        <v>316.20999999999998</v>
      </c>
      <c r="F78" s="1">
        <v>0</v>
      </c>
      <c r="G78" s="1">
        <v>5014.1899999999996</v>
      </c>
      <c r="H78" s="1">
        <v>0</v>
      </c>
      <c r="I78" s="1">
        <v>0</v>
      </c>
      <c r="J78" s="1">
        <v>335.02</v>
      </c>
      <c r="K78" s="1">
        <v>335.02</v>
      </c>
      <c r="L78" s="1">
        <v>-0.03</v>
      </c>
      <c r="M78" s="1">
        <v>0</v>
      </c>
      <c r="N78" s="1">
        <v>0</v>
      </c>
      <c r="O78" s="1">
        <v>334.99</v>
      </c>
      <c r="P78" s="1">
        <v>4679.2</v>
      </c>
      <c r="Q78" s="1">
        <v>0</v>
      </c>
      <c r="R78" s="1">
        <v>0</v>
      </c>
    </row>
    <row r="79" spans="1:18">
      <c r="A79" s="2" t="s">
        <v>129</v>
      </c>
      <c r="B79" s="1" t="s">
        <v>130</v>
      </c>
      <c r="C79" s="1">
        <v>4014.29</v>
      </c>
      <c r="D79" s="1">
        <v>160.57</v>
      </c>
      <c r="E79" s="1">
        <v>281</v>
      </c>
      <c r="F79" s="1">
        <v>0</v>
      </c>
      <c r="G79" s="1">
        <v>4455.8599999999997</v>
      </c>
      <c r="H79" s="1">
        <v>-192.43</v>
      </c>
      <c r="I79" s="1">
        <v>0</v>
      </c>
      <c r="J79" s="1">
        <v>280.29000000000002</v>
      </c>
      <c r="K79" s="1">
        <v>87.86</v>
      </c>
      <c r="L79" s="1">
        <v>0</v>
      </c>
      <c r="M79" s="1">
        <v>0</v>
      </c>
      <c r="N79" s="1">
        <v>0</v>
      </c>
      <c r="O79" s="1">
        <v>87.86</v>
      </c>
      <c r="P79" s="1">
        <v>4368</v>
      </c>
      <c r="Q79" s="1">
        <v>0</v>
      </c>
      <c r="R79" s="1">
        <v>0</v>
      </c>
    </row>
    <row r="80" spans="1:18">
      <c r="A80" s="2" t="s">
        <v>131</v>
      </c>
      <c r="B80" s="1" t="s">
        <v>132</v>
      </c>
      <c r="C80" s="1">
        <v>4014.29</v>
      </c>
      <c r="D80" s="1">
        <v>160.57</v>
      </c>
      <c r="E80" s="1">
        <v>281</v>
      </c>
      <c r="F80" s="1">
        <v>0</v>
      </c>
      <c r="G80" s="1">
        <v>4455.8599999999997</v>
      </c>
      <c r="H80" s="1">
        <v>-192.43</v>
      </c>
      <c r="I80" s="1">
        <v>0</v>
      </c>
      <c r="J80" s="1">
        <v>280.29000000000002</v>
      </c>
      <c r="K80" s="1">
        <v>87.86</v>
      </c>
      <c r="L80" s="1">
        <v>0</v>
      </c>
      <c r="M80" s="1">
        <v>0</v>
      </c>
      <c r="N80" s="1">
        <v>0</v>
      </c>
      <c r="O80" s="1">
        <v>87.86</v>
      </c>
      <c r="P80" s="1">
        <v>4368</v>
      </c>
      <c r="Q80" s="1">
        <v>0</v>
      </c>
      <c r="R80" s="1">
        <v>0</v>
      </c>
    </row>
    <row r="81" spans="1:18" s="5" customFormat="1">
      <c r="A81" s="15" t="s">
        <v>43</v>
      </c>
      <c r="C81" s="5" t="s">
        <v>44</v>
      </c>
      <c r="D81" s="5" t="s">
        <v>44</v>
      </c>
      <c r="E81" s="5" t="s">
        <v>44</v>
      </c>
      <c r="F81" s="5" t="s">
        <v>44</v>
      </c>
      <c r="G81" s="5" t="s">
        <v>44</v>
      </c>
      <c r="H81" s="5" t="s">
        <v>44</v>
      </c>
      <c r="I81" s="5" t="s">
        <v>44</v>
      </c>
      <c r="J81" s="5" t="s">
        <v>44</v>
      </c>
      <c r="K81" s="5" t="s">
        <v>44</v>
      </c>
      <c r="L81" s="5" t="s">
        <v>44</v>
      </c>
      <c r="M81" s="5" t="s">
        <v>44</v>
      </c>
      <c r="N81" s="5" t="s">
        <v>44</v>
      </c>
      <c r="O81" s="5" t="s">
        <v>44</v>
      </c>
      <c r="P81" s="5" t="s">
        <v>44</v>
      </c>
      <c r="Q81" s="5" t="s">
        <v>44</v>
      </c>
      <c r="R81" s="5" t="s">
        <v>44</v>
      </c>
    </row>
    <row r="82" spans="1:18">
      <c r="C82" s="16">
        <v>38280.26</v>
      </c>
      <c r="D82" s="16">
        <v>1531.21</v>
      </c>
      <c r="E82" s="16">
        <v>2679.62</v>
      </c>
      <c r="F82" s="16">
        <v>0</v>
      </c>
      <c r="G82" s="16">
        <v>42491.09</v>
      </c>
      <c r="H82" s="16">
        <v>-384.86</v>
      </c>
      <c r="I82" s="16">
        <v>0</v>
      </c>
      <c r="J82" s="16">
        <v>2906.73</v>
      </c>
      <c r="K82" s="16">
        <v>1920.07</v>
      </c>
      <c r="L82" s="16">
        <v>0.22</v>
      </c>
      <c r="M82" s="16">
        <v>0</v>
      </c>
      <c r="N82" s="16">
        <v>0</v>
      </c>
      <c r="O82" s="16">
        <v>1920.29</v>
      </c>
      <c r="P82" s="16">
        <v>40570.800000000003</v>
      </c>
      <c r="Q82" s="16">
        <v>0</v>
      </c>
      <c r="R82" s="16">
        <v>0</v>
      </c>
    </row>
    <row r="84" spans="1:18">
      <c r="A84" s="12" t="s">
        <v>133</v>
      </c>
    </row>
    <row r="85" spans="1:18">
      <c r="A85" s="2" t="s">
        <v>134</v>
      </c>
      <c r="B85" s="1" t="s">
        <v>135</v>
      </c>
      <c r="C85" s="1">
        <v>4725.47</v>
      </c>
      <c r="D85" s="1">
        <v>189.02</v>
      </c>
      <c r="E85" s="1">
        <v>330.78</v>
      </c>
      <c r="F85" s="1">
        <v>0</v>
      </c>
      <c r="G85" s="1">
        <v>5245.27</v>
      </c>
      <c r="H85" s="1">
        <v>0</v>
      </c>
      <c r="I85" s="1">
        <v>0</v>
      </c>
      <c r="J85" s="1">
        <v>357.67</v>
      </c>
      <c r="K85" s="1">
        <v>357.67</v>
      </c>
      <c r="L85" s="1">
        <v>0</v>
      </c>
      <c r="M85" s="1">
        <v>0</v>
      </c>
      <c r="N85" s="1">
        <v>0</v>
      </c>
      <c r="O85" s="1">
        <v>357.67</v>
      </c>
      <c r="P85" s="1">
        <v>4887.6000000000004</v>
      </c>
      <c r="Q85" s="1">
        <v>0</v>
      </c>
      <c r="R85" s="1">
        <v>0</v>
      </c>
    </row>
    <row r="86" spans="1:18">
      <c r="A86" s="2" t="s">
        <v>136</v>
      </c>
      <c r="B86" s="1" t="s">
        <v>137</v>
      </c>
      <c r="C86" s="1">
        <v>7176.47</v>
      </c>
      <c r="D86" s="1">
        <v>287.06</v>
      </c>
      <c r="E86" s="1">
        <v>502.35</v>
      </c>
      <c r="F86" s="1">
        <v>0</v>
      </c>
      <c r="G86" s="1">
        <v>7965.88</v>
      </c>
      <c r="H86" s="1">
        <v>0</v>
      </c>
      <c r="I86" s="1">
        <v>0</v>
      </c>
      <c r="J86" s="1">
        <v>725.88</v>
      </c>
      <c r="K86" s="1">
        <v>725.88</v>
      </c>
      <c r="L86" s="1">
        <v>0</v>
      </c>
      <c r="M86" s="1">
        <v>0</v>
      </c>
      <c r="N86" s="1">
        <v>0</v>
      </c>
      <c r="O86" s="1">
        <v>725.88</v>
      </c>
      <c r="P86" s="1">
        <v>7240</v>
      </c>
      <c r="Q86" s="1">
        <v>0</v>
      </c>
      <c r="R86" s="1">
        <v>0</v>
      </c>
    </row>
    <row r="87" spans="1:18">
      <c r="A87" s="2" t="s">
        <v>138</v>
      </c>
      <c r="B87" s="1" t="s">
        <v>139</v>
      </c>
      <c r="C87" s="1">
        <v>6209.61</v>
      </c>
      <c r="D87" s="1">
        <v>248.38</v>
      </c>
      <c r="E87" s="1">
        <v>434.67</v>
      </c>
      <c r="F87" s="1">
        <v>0</v>
      </c>
      <c r="G87" s="1">
        <v>6892.66</v>
      </c>
      <c r="H87" s="1">
        <v>0</v>
      </c>
      <c r="I87" s="1">
        <v>0</v>
      </c>
      <c r="J87" s="1">
        <v>555.95000000000005</v>
      </c>
      <c r="K87" s="1">
        <v>555.95000000000005</v>
      </c>
      <c r="L87" s="1">
        <v>0.11</v>
      </c>
      <c r="M87" s="1">
        <v>0</v>
      </c>
      <c r="N87" s="1">
        <v>0</v>
      </c>
      <c r="O87" s="1">
        <v>556.05999999999995</v>
      </c>
      <c r="P87" s="1">
        <v>6336.6</v>
      </c>
      <c r="Q87" s="1">
        <v>0</v>
      </c>
      <c r="R87" s="1">
        <v>0</v>
      </c>
    </row>
    <row r="88" spans="1:18">
      <c r="A88" s="2" t="s">
        <v>140</v>
      </c>
      <c r="B88" s="1" t="s">
        <v>141</v>
      </c>
      <c r="C88" s="1">
        <v>1656.5</v>
      </c>
      <c r="D88" s="1">
        <v>66.260000000000005</v>
      </c>
      <c r="E88" s="1">
        <v>115.96</v>
      </c>
      <c r="F88" s="1">
        <v>0</v>
      </c>
      <c r="G88" s="1">
        <v>1838.72</v>
      </c>
      <c r="H88" s="1">
        <v>0</v>
      </c>
      <c r="I88" s="1">
        <v>0</v>
      </c>
      <c r="J88" s="1">
        <v>89.52</v>
      </c>
      <c r="K88" s="1">
        <v>0</v>
      </c>
      <c r="L88" s="1">
        <v>0.12</v>
      </c>
      <c r="M88" s="1">
        <v>0</v>
      </c>
      <c r="N88" s="1">
        <v>0</v>
      </c>
      <c r="O88" s="1">
        <v>0.12</v>
      </c>
      <c r="P88" s="1">
        <v>1838.6</v>
      </c>
      <c r="Q88" s="1">
        <v>0</v>
      </c>
      <c r="R88" s="1">
        <v>0</v>
      </c>
    </row>
    <row r="89" spans="1:18">
      <c r="A89" s="2" t="s">
        <v>142</v>
      </c>
      <c r="B89" s="1" t="s">
        <v>143</v>
      </c>
      <c r="C89" s="1">
        <v>4704.05</v>
      </c>
      <c r="D89" s="1">
        <v>188.16</v>
      </c>
      <c r="E89" s="1">
        <v>329.28</v>
      </c>
      <c r="F89" s="1">
        <v>0</v>
      </c>
      <c r="G89" s="1">
        <v>5221.49</v>
      </c>
      <c r="H89" s="1">
        <v>0</v>
      </c>
      <c r="I89" s="1">
        <v>0</v>
      </c>
      <c r="J89" s="1">
        <v>355.34</v>
      </c>
      <c r="K89" s="1">
        <v>355.34</v>
      </c>
      <c r="L89" s="1">
        <v>-0.05</v>
      </c>
      <c r="M89" s="1">
        <v>0</v>
      </c>
      <c r="N89" s="1">
        <v>0</v>
      </c>
      <c r="O89" s="1">
        <v>355.29</v>
      </c>
      <c r="P89" s="1">
        <v>4866.2</v>
      </c>
      <c r="Q89" s="1">
        <v>0</v>
      </c>
      <c r="R89" s="1">
        <v>0</v>
      </c>
    </row>
    <row r="90" spans="1:18" s="5" customFormat="1">
      <c r="A90" s="15" t="s">
        <v>43</v>
      </c>
      <c r="C90" s="5" t="s">
        <v>44</v>
      </c>
      <c r="D90" s="5" t="s">
        <v>44</v>
      </c>
      <c r="E90" s="5" t="s">
        <v>44</v>
      </c>
      <c r="F90" s="5" t="s">
        <v>44</v>
      </c>
      <c r="G90" s="5" t="s">
        <v>44</v>
      </c>
      <c r="H90" s="5" t="s">
        <v>44</v>
      </c>
      <c r="I90" s="5" t="s">
        <v>44</v>
      </c>
      <c r="J90" s="5" t="s">
        <v>44</v>
      </c>
      <c r="K90" s="5" t="s">
        <v>44</v>
      </c>
      <c r="L90" s="5" t="s">
        <v>44</v>
      </c>
      <c r="M90" s="5" t="s">
        <v>44</v>
      </c>
      <c r="N90" s="5" t="s">
        <v>44</v>
      </c>
      <c r="O90" s="5" t="s">
        <v>44</v>
      </c>
      <c r="P90" s="5" t="s">
        <v>44</v>
      </c>
      <c r="Q90" s="5" t="s">
        <v>44</v>
      </c>
      <c r="R90" s="5" t="s">
        <v>44</v>
      </c>
    </row>
    <row r="91" spans="1:18">
      <c r="C91" s="16">
        <v>24472.1</v>
      </c>
      <c r="D91" s="16">
        <v>978.88</v>
      </c>
      <c r="E91" s="16">
        <v>1713.04</v>
      </c>
      <c r="F91" s="16">
        <v>0</v>
      </c>
      <c r="G91" s="16">
        <v>27164.02</v>
      </c>
      <c r="H91" s="16">
        <v>0</v>
      </c>
      <c r="I91" s="16">
        <v>0</v>
      </c>
      <c r="J91" s="16">
        <v>2084.36</v>
      </c>
      <c r="K91" s="16">
        <v>1994.84</v>
      </c>
      <c r="L91" s="16">
        <v>0.18</v>
      </c>
      <c r="M91" s="16">
        <v>0</v>
      </c>
      <c r="N91" s="16">
        <v>0</v>
      </c>
      <c r="O91" s="16">
        <v>1995.02</v>
      </c>
      <c r="P91" s="16">
        <v>25169</v>
      </c>
      <c r="Q91" s="16">
        <v>0</v>
      </c>
      <c r="R91" s="16">
        <v>0</v>
      </c>
    </row>
    <row r="93" spans="1:18">
      <c r="A93" s="12" t="s">
        <v>144</v>
      </c>
    </row>
    <row r="94" spans="1:18">
      <c r="A94" s="2" t="s">
        <v>145</v>
      </c>
      <c r="B94" s="1" t="s">
        <v>146</v>
      </c>
      <c r="C94" s="1">
        <v>3134.99</v>
      </c>
      <c r="D94" s="1">
        <v>125.4</v>
      </c>
      <c r="E94" s="1">
        <v>219.45</v>
      </c>
      <c r="F94" s="1">
        <v>0</v>
      </c>
      <c r="G94" s="1">
        <v>3479.84</v>
      </c>
      <c r="H94" s="1">
        <v>0</v>
      </c>
      <c r="I94" s="1">
        <v>0</v>
      </c>
      <c r="J94" s="1">
        <v>184.62</v>
      </c>
      <c r="K94" s="1">
        <v>0</v>
      </c>
      <c r="L94" s="1">
        <v>0.04</v>
      </c>
      <c r="M94" s="1">
        <v>0</v>
      </c>
      <c r="N94" s="1">
        <v>0</v>
      </c>
      <c r="O94" s="1">
        <v>0.04</v>
      </c>
      <c r="P94" s="1">
        <v>3479.8</v>
      </c>
      <c r="Q94" s="1">
        <v>0</v>
      </c>
      <c r="R94" s="1">
        <v>0</v>
      </c>
    </row>
    <row r="95" spans="1:18">
      <c r="A95" s="2" t="s">
        <v>147</v>
      </c>
      <c r="B95" s="1" t="s">
        <v>148</v>
      </c>
      <c r="C95" s="1">
        <v>2068.9499999999998</v>
      </c>
      <c r="D95" s="1">
        <v>82.76</v>
      </c>
      <c r="E95" s="1">
        <v>144.83000000000001</v>
      </c>
      <c r="F95" s="1">
        <v>0</v>
      </c>
      <c r="G95" s="1">
        <v>2296.54</v>
      </c>
      <c r="H95" s="1">
        <v>0</v>
      </c>
      <c r="I95" s="1">
        <v>0</v>
      </c>
      <c r="J95" s="1">
        <v>115.92</v>
      </c>
      <c r="K95" s="1">
        <v>0</v>
      </c>
      <c r="L95" s="1">
        <v>0.14000000000000001</v>
      </c>
      <c r="M95" s="1">
        <v>0</v>
      </c>
      <c r="N95" s="1">
        <v>0</v>
      </c>
      <c r="O95" s="1">
        <v>0.14000000000000001</v>
      </c>
      <c r="P95" s="1">
        <v>2296.4</v>
      </c>
      <c r="Q95" s="1">
        <v>0</v>
      </c>
      <c r="R95" s="1">
        <v>0</v>
      </c>
    </row>
    <row r="96" spans="1:18">
      <c r="A96" s="2" t="s">
        <v>149</v>
      </c>
      <c r="B96" s="1" t="s">
        <v>150</v>
      </c>
      <c r="C96" s="1">
        <v>3135.55</v>
      </c>
      <c r="D96" s="1">
        <v>125.42</v>
      </c>
      <c r="E96" s="1">
        <v>219.49</v>
      </c>
      <c r="F96" s="1">
        <v>0</v>
      </c>
      <c r="G96" s="1">
        <v>3480.46</v>
      </c>
      <c r="H96" s="1">
        <v>0</v>
      </c>
      <c r="I96" s="1">
        <v>0</v>
      </c>
      <c r="J96" s="1">
        <v>184.68</v>
      </c>
      <c r="K96" s="1">
        <v>0</v>
      </c>
      <c r="L96" s="1">
        <v>0.06</v>
      </c>
      <c r="M96" s="1">
        <v>0</v>
      </c>
      <c r="N96" s="1">
        <v>0</v>
      </c>
      <c r="O96" s="1">
        <v>0.06</v>
      </c>
      <c r="P96" s="1">
        <v>3480.4</v>
      </c>
      <c r="Q96" s="1">
        <v>0</v>
      </c>
      <c r="R96" s="1">
        <v>0</v>
      </c>
    </row>
    <row r="97" spans="1:18">
      <c r="A97" s="2" t="s">
        <v>151</v>
      </c>
      <c r="B97" s="1" t="s">
        <v>152</v>
      </c>
      <c r="C97" s="1">
        <v>3916.26</v>
      </c>
      <c r="D97" s="1">
        <v>156.65</v>
      </c>
      <c r="E97" s="1">
        <v>274.14</v>
      </c>
      <c r="F97" s="1">
        <v>0</v>
      </c>
      <c r="G97" s="1">
        <v>4347.05</v>
      </c>
      <c r="H97" s="1">
        <v>0</v>
      </c>
      <c r="I97" s="1">
        <v>0</v>
      </c>
      <c r="J97" s="1">
        <v>269.63</v>
      </c>
      <c r="K97" s="1">
        <v>269.63</v>
      </c>
      <c r="L97" s="1">
        <v>0.02</v>
      </c>
      <c r="M97" s="1">
        <v>0</v>
      </c>
      <c r="N97" s="1">
        <v>0</v>
      </c>
      <c r="O97" s="1">
        <v>269.64999999999998</v>
      </c>
      <c r="P97" s="1">
        <v>4077.4</v>
      </c>
      <c r="Q97" s="1">
        <v>0</v>
      </c>
      <c r="R97" s="1">
        <v>0</v>
      </c>
    </row>
    <row r="98" spans="1:18">
      <c r="A98" s="2" t="s">
        <v>153</v>
      </c>
      <c r="B98" s="1" t="s">
        <v>154</v>
      </c>
      <c r="C98" s="1">
        <v>3135.37</v>
      </c>
      <c r="D98" s="1">
        <v>125.41</v>
      </c>
      <c r="E98" s="1">
        <v>219.48</v>
      </c>
      <c r="F98" s="1">
        <v>0</v>
      </c>
      <c r="G98" s="1">
        <v>3480.26</v>
      </c>
      <c r="H98" s="1">
        <v>0</v>
      </c>
      <c r="I98" s="1">
        <v>0</v>
      </c>
      <c r="J98" s="1">
        <v>184.67</v>
      </c>
      <c r="K98" s="1">
        <v>0</v>
      </c>
      <c r="L98" s="1">
        <v>0.06</v>
      </c>
      <c r="M98" s="1">
        <v>0</v>
      </c>
      <c r="N98" s="1">
        <v>0</v>
      </c>
      <c r="O98" s="1">
        <v>0.06</v>
      </c>
      <c r="P98" s="1">
        <v>3480.2</v>
      </c>
      <c r="Q98" s="1">
        <v>0</v>
      </c>
      <c r="R98" s="1">
        <v>0</v>
      </c>
    </row>
    <row r="99" spans="1:18">
      <c r="A99" s="2" t="s">
        <v>155</v>
      </c>
      <c r="B99" s="1" t="s">
        <v>156</v>
      </c>
      <c r="C99" s="1">
        <v>2885.58</v>
      </c>
      <c r="D99" s="1">
        <v>115.42</v>
      </c>
      <c r="E99" s="1">
        <v>201.99</v>
      </c>
      <c r="F99" s="1">
        <v>0</v>
      </c>
      <c r="G99" s="1">
        <v>3202.99</v>
      </c>
      <c r="H99" s="1">
        <v>0</v>
      </c>
      <c r="I99" s="1">
        <v>0</v>
      </c>
      <c r="J99" s="1">
        <v>168.18</v>
      </c>
      <c r="K99" s="1">
        <v>0</v>
      </c>
      <c r="L99" s="1">
        <v>-0.01</v>
      </c>
      <c r="M99" s="1">
        <v>0</v>
      </c>
      <c r="N99" s="1">
        <v>0</v>
      </c>
      <c r="O99" s="1">
        <v>-0.01</v>
      </c>
      <c r="P99" s="1">
        <v>3203</v>
      </c>
      <c r="Q99" s="1">
        <v>0</v>
      </c>
      <c r="R99" s="1">
        <v>0</v>
      </c>
    </row>
    <row r="100" spans="1:18">
      <c r="A100" s="2" t="s">
        <v>157</v>
      </c>
      <c r="B100" s="1" t="s">
        <v>158</v>
      </c>
      <c r="C100" s="1">
        <v>3916.89</v>
      </c>
      <c r="D100" s="1">
        <v>156.68</v>
      </c>
      <c r="E100" s="1">
        <v>274.18</v>
      </c>
      <c r="F100" s="1">
        <v>0</v>
      </c>
      <c r="G100" s="1">
        <v>4347.75</v>
      </c>
      <c r="H100" s="1">
        <v>0</v>
      </c>
      <c r="I100" s="1">
        <v>0</v>
      </c>
      <c r="J100" s="1">
        <v>269.69</v>
      </c>
      <c r="K100" s="1">
        <v>269.69</v>
      </c>
      <c r="L100" s="1">
        <v>-0.14000000000000001</v>
      </c>
      <c r="M100" s="1">
        <v>0</v>
      </c>
      <c r="N100" s="1">
        <v>0</v>
      </c>
      <c r="O100" s="1">
        <v>269.55</v>
      </c>
      <c r="P100" s="1">
        <v>4078.2</v>
      </c>
      <c r="Q100" s="1">
        <v>0</v>
      </c>
      <c r="R100" s="1">
        <v>0</v>
      </c>
    </row>
    <row r="101" spans="1:18">
      <c r="A101" s="2" t="s">
        <v>159</v>
      </c>
      <c r="B101" s="1" t="s">
        <v>160</v>
      </c>
      <c r="C101" s="1">
        <v>2342.35</v>
      </c>
      <c r="D101" s="1">
        <v>93.69</v>
      </c>
      <c r="E101" s="1">
        <v>163.96</v>
      </c>
      <c r="F101" s="1">
        <v>0</v>
      </c>
      <c r="G101" s="1">
        <v>2600</v>
      </c>
      <c r="H101" s="1">
        <v>0</v>
      </c>
      <c r="I101" s="1">
        <v>0</v>
      </c>
      <c r="J101" s="1">
        <v>133.41999999999999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2600</v>
      </c>
      <c r="Q101" s="1">
        <v>0</v>
      </c>
      <c r="R101" s="1">
        <v>0</v>
      </c>
    </row>
    <row r="102" spans="1:18">
      <c r="A102" s="2" t="s">
        <v>161</v>
      </c>
      <c r="B102" s="1" t="s">
        <v>162</v>
      </c>
      <c r="C102" s="1">
        <v>3135.55</v>
      </c>
      <c r="D102" s="1">
        <v>125.42</v>
      </c>
      <c r="E102" s="1">
        <v>219.49</v>
      </c>
      <c r="F102" s="1">
        <v>0</v>
      </c>
      <c r="G102" s="1">
        <v>3480.46</v>
      </c>
      <c r="H102" s="1">
        <v>0</v>
      </c>
      <c r="I102" s="1">
        <v>0</v>
      </c>
      <c r="J102" s="1">
        <v>184.68</v>
      </c>
      <c r="K102" s="1">
        <v>0</v>
      </c>
      <c r="L102" s="1">
        <v>0.06</v>
      </c>
      <c r="M102" s="1">
        <v>0</v>
      </c>
      <c r="N102" s="1">
        <v>0</v>
      </c>
      <c r="O102" s="1">
        <v>0.06</v>
      </c>
      <c r="P102" s="1">
        <v>3480.4</v>
      </c>
      <c r="Q102" s="1">
        <v>0</v>
      </c>
      <c r="R102" s="1">
        <v>0</v>
      </c>
    </row>
    <row r="103" spans="1:18">
      <c r="A103" s="2" t="s">
        <v>163</v>
      </c>
      <c r="B103" s="1" t="s">
        <v>164</v>
      </c>
      <c r="C103" s="1">
        <v>2614.92</v>
      </c>
      <c r="D103" s="1">
        <v>104.6</v>
      </c>
      <c r="E103" s="1">
        <v>183.04</v>
      </c>
      <c r="F103" s="1">
        <v>0</v>
      </c>
      <c r="G103" s="1">
        <v>2902.56</v>
      </c>
      <c r="H103" s="1">
        <v>0</v>
      </c>
      <c r="I103" s="1">
        <v>0</v>
      </c>
      <c r="J103" s="1">
        <v>150.86000000000001</v>
      </c>
      <c r="K103" s="1">
        <v>0</v>
      </c>
      <c r="L103" s="1">
        <v>-0.04</v>
      </c>
      <c r="M103" s="1">
        <v>0</v>
      </c>
      <c r="N103" s="1">
        <v>0</v>
      </c>
      <c r="O103" s="1">
        <v>-0.04</v>
      </c>
      <c r="P103" s="1">
        <v>2902.6</v>
      </c>
      <c r="Q103" s="1">
        <v>0</v>
      </c>
      <c r="R103" s="1">
        <v>0</v>
      </c>
    </row>
    <row r="104" spans="1:18">
      <c r="A104" s="2" t="s">
        <v>165</v>
      </c>
      <c r="B104" s="1" t="s">
        <v>166</v>
      </c>
      <c r="C104" s="1">
        <v>4474.49</v>
      </c>
      <c r="D104" s="1">
        <v>178.98</v>
      </c>
      <c r="E104" s="1">
        <v>313.20999999999998</v>
      </c>
      <c r="F104" s="1">
        <v>0</v>
      </c>
      <c r="G104" s="1">
        <v>4966.68</v>
      </c>
      <c r="H104" s="1">
        <v>0</v>
      </c>
      <c r="I104" s="1">
        <v>0</v>
      </c>
      <c r="J104" s="1">
        <v>330.36</v>
      </c>
      <c r="K104" s="1">
        <v>330.36</v>
      </c>
      <c r="L104" s="1">
        <v>-0.08</v>
      </c>
      <c r="M104" s="1">
        <v>0</v>
      </c>
      <c r="N104" s="1">
        <v>0</v>
      </c>
      <c r="O104" s="1">
        <v>330.28</v>
      </c>
      <c r="P104" s="1">
        <v>4636.3999999999996</v>
      </c>
      <c r="Q104" s="1">
        <v>0</v>
      </c>
      <c r="R104" s="1">
        <v>0</v>
      </c>
    </row>
    <row r="105" spans="1:18" s="5" customFormat="1">
      <c r="A105" s="15" t="s">
        <v>43</v>
      </c>
      <c r="C105" s="5" t="s">
        <v>44</v>
      </c>
      <c r="D105" s="5" t="s">
        <v>44</v>
      </c>
      <c r="E105" s="5" t="s">
        <v>44</v>
      </c>
      <c r="F105" s="5" t="s">
        <v>44</v>
      </c>
      <c r="G105" s="5" t="s">
        <v>44</v>
      </c>
      <c r="H105" s="5" t="s">
        <v>44</v>
      </c>
      <c r="I105" s="5" t="s">
        <v>44</v>
      </c>
      <c r="J105" s="5" t="s">
        <v>44</v>
      </c>
      <c r="K105" s="5" t="s">
        <v>44</v>
      </c>
      <c r="L105" s="5" t="s">
        <v>44</v>
      </c>
      <c r="M105" s="5" t="s">
        <v>44</v>
      </c>
      <c r="N105" s="5" t="s">
        <v>44</v>
      </c>
      <c r="O105" s="5" t="s">
        <v>44</v>
      </c>
      <c r="P105" s="5" t="s">
        <v>44</v>
      </c>
      <c r="Q105" s="5" t="s">
        <v>44</v>
      </c>
      <c r="R105" s="5" t="s">
        <v>44</v>
      </c>
    </row>
    <row r="106" spans="1:18">
      <c r="C106" s="16">
        <v>34760.9</v>
      </c>
      <c r="D106" s="16">
        <v>1390.43</v>
      </c>
      <c r="E106" s="16">
        <v>2433.2600000000002</v>
      </c>
      <c r="F106" s="16">
        <v>0</v>
      </c>
      <c r="G106" s="16">
        <v>38584.589999999997</v>
      </c>
      <c r="H106" s="16">
        <v>0</v>
      </c>
      <c r="I106" s="16">
        <v>0</v>
      </c>
      <c r="J106" s="16">
        <v>2176.71</v>
      </c>
      <c r="K106" s="16">
        <v>869.68</v>
      </c>
      <c r="L106" s="16">
        <v>0.11</v>
      </c>
      <c r="M106" s="16">
        <v>0</v>
      </c>
      <c r="N106" s="16">
        <v>0</v>
      </c>
      <c r="O106" s="16">
        <v>869.79</v>
      </c>
      <c r="P106" s="16">
        <v>37714.800000000003</v>
      </c>
      <c r="Q106" s="16">
        <v>0</v>
      </c>
      <c r="R106" s="16">
        <v>0</v>
      </c>
    </row>
    <row r="108" spans="1:18">
      <c r="A108" s="12" t="s">
        <v>167</v>
      </c>
    </row>
    <row r="109" spans="1:18">
      <c r="A109" s="2" t="s">
        <v>168</v>
      </c>
      <c r="B109" s="1" t="s">
        <v>169</v>
      </c>
      <c r="C109" s="1">
        <v>7783.33</v>
      </c>
      <c r="D109" s="1">
        <v>311.33</v>
      </c>
      <c r="E109" s="1">
        <v>544.83000000000004</v>
      </c>
      <c r="F109" s="1">
        <v>0</v>
      </c>
      <c r="G109" s="1">
        <v>8639.49</v>
      </c>
      <c r="H109" s="1">
        <v>0</v>
      </c>
      <c r="I109" s="1">
        <v>0</v>
      </c>
      <c r="J109" s="1">
        <v>839.49</v>
      </c>
      <c r="K109" s="1">
        <v>839.49</v>
      </c>
      <c r="L109" s="1">
        <v>0</v>
      </c>
      <c r="M109" s="1">
        <v>0</v>
      </c>
      <c r="N109" s="1">
        <v>0</v>
      </c>
      <c r="O109" s="1">
        <v>839.49</v>
      </c>
      <c r="P109" s="1">
        <v>7800</v>
      </c>
      <c r="Q109" s="1">
        <v>0</v>
      </c>
      <c r="R109" s="1">
        <v>0</v>
      </c>
    </row>
    <row r="110" spans="1:18">
      <c r="A110" s="2" t="s">
        <v>170</v>
      </c>
      <c r="B110" s="1" t="s">
        <v>171</v>
      </c>
      <c r="C110" s="1">
        <v>4040.91</v>
      </c>
      <c r="D110" s="1">
        <v>161.63999999999999</v>
      </c>
      <c r="E110" s="1">
        <v>282.86</v>
      </c>
      <c r="F110" s="1">
        <v>0</v>
      </c>
      <c r="G110" s="1">
        <v>4485.41</v>
      </c>
      <c r="H110" s="1">
        <v>0</v>
      </c>
      <c r="I110" s="1">
        <v>0</v>
      </c>
      <c r="J110" s="1">
        <v>283.19</v>
      </c>
      <c r="K110" s="1">
        <v>283.19</v>
      </c>
      <c r="L110" s="1">
        <v>0.02</v>
      </c>
      <c r="M110" s="1">
        <v>0</v>
      </c>
      <c r="N110" s="1">
        <v>0</v>
      </c>
      <c r="O110" s="1">
        <v>283.20999999999998</v>
      </c>
      <c r="P110" s="1">
        <v>4202.2</v>
      </c>
      <c r="Q110" s="1">
        <v>0</v>
      </c>
      <c r="R110" s="1">
        <v>0</v>
      </c>
    </row>
    <row r="111" spans="1:18">
      <c r="A111" s="2" t="s">
        <v>172</v>
      </c>
      <c r="B111" s="1" t="s">
        <v>173</v>
      </c>
      <c r="C111" s="1">
        <v>3849.37</v>
      </c>
      <c r="D111" s="1">
        <v>153.97</v>
      </c>
      <c r="E111" s="1">
        <v>269.45999999999998</v>
      </c>
      <c r="F111" s="1">
        <v>0</v>
      </c>
      <c r="G111" s="1">
        <v>4272.8</v>
      </c>
      <c r="H111" s="1">
        <v>0</v>
      </c>
      <c r="I111" s="1">
        <v>0</v>
      </c>
      <c r="J111" s="1">
        <v>262.35000000000002</v>
      </c>
      <c r="K111" s="1">
        <v>262.35000000000002</v>
      </c>
      <c r="L111" s="1">
        <v>0.05</v>
      </c>
      <c r="M111" s="1">
        <v>0</v>
      </c>
      <c r="N111" s="1">
        <v>0</v>
      </c>
      <c r="O111" s="1">
        <v>262.39999999999998</v>
      </c>
      <c r="P111" s="1">
        <v>4010.4</v>
      </c>
      <c r="Q111" s="1">
        <v>0</v>
      </c>
      <c r="R111" s="1">
        <v>0</v>
      </c>
    </row>
    <row r="112" spans="1:18" s="5" customFormat="1">
      <c r="A112" s="15" t="s">
        <v>43</v>
      </c>
      <c r="C112" s="5" t="s">
        <v>44</v>
      </c>
      <c r="D112" s="5" t="s">
        <v>44</v>
      </c>
      <c r="E112" s="5" t="s">
        <v>44</v>
      </c>
      <c r="F112" s="5" t="s">
        <v>44</v>
      </c>
      <c r="G112" s="5" t="s">
        <v>44</v>
      </c>
      <c r="H112" s="5" t="s">
        <v>44</v>
      </c>
      <c r="I112" s="5" t="s">
        <v>44</v>
      </c>
      <c r="J112" s="5" t="s">
        <v>44</v>
      </c>
      <c r="K112" s="5" t="s">
        <v>44</v>
      </c>
      <c r="L112" s="5" t="s">
        <v>44</v>
      </c>
      <c r="M112" s="5" t="s">
        <v>44</v>
      </c>
      <c r="N112" s="5" t="s">
        <v>44</v>
      </c>
      <c r="O112" s="5" t="s">
        <v>44</v>
      </c>
      <c r="P112" s="5" t="s">
        <v>44</v>
      </c>
      <c r="Q112" s="5" t="s">
        <v>44</v>
      </c>
      <c r="R112" s="5" t="s">
        <v>44</v>
      </c>
    </row>
    <row r="113" spans="1:18">
      <c r="C113" s="16">
        <v>15673.61</v>
      </c>
      <c r="D113" s="16">
        <v>626.94000000000005</v>
      </c>
      <c r="E113" s="16">
        <v>1097.1500000000001</v>
      </c>
      <c r="F113" s="16">
        <v>0</v>
      </c>
      <c r="G113" s="16">
        <v>17397.7</v>
      </c>
      <c r="H113" s="16">
        <v>0</v>
      </c>
      <c r="I113" s="16">
        <v>0</v>
      </c>
      <c r="J113" s="16">
        <v>1385.03</v>
      </c>
      <c r="K113" s="16">
        <v>1385.03</v>
      </c>
      <c r="L113" s="16">
        <v>7.0000000000000007E-2</v>
      </c>
      <c r="M113" s="16">
        <v>0</v>
      </c>
      <c r="N113" s="16">
        <v>0</v>
      </c>
      <c r="O113" s="16">
        <v>1385.1</v>
      </c>
      <c r="P113" s="16">
        <v>16012.6</v>
      </c>
      <c r="Q113" s="16">
        <v>0</v>
      </c>
      <c r="R113" s="16">
        <v>0</v>
      </c>
    </row>
    <row r="115" spans="1:18">
      <c r="A115" s="12" t="s">
        <v>174</v>
      </c>
    </row>
    <row r="116" spans="1:18">
      <c r="A116" s="2" t="s">
        <v>175</v>
      </c>
      <c r="B116" s="1" t="s">
        <v>176</v>
      </c>
      <c r="C116" s="1">
        <v>4807.3100000000004</v>
      </c>
      <c r="D116" s="1">
        <v>192.29</v>
      </c>
      <c r="E116" s="1">
        <v>336.51</v>
      </c>
      <c r="F116" s="1">
        <v>0</v>
      </c>
      <c r="G116" s="1">
        <v>5336.11</v>
      </c>
      <c r="H116" s="1">
        <v>0</v>
      </c>
      <c r="I116" s="1">
        <v>0</v>
      </c>
      <c r="J116" s="1">
        <v>366.57</v>
      </c>
      <c r="K116" s="1">
        <v>366.57</v>
      </c>
      <c r="L116" s="1">
        <v>-0.06</v>
      </c>
      <c r="M116" s="1">
        <v>0</v>
      </c>
      <c r="N116" s="1">
        <v>0</v>
      </c>
      <c r="O116" s="1">
        <v>366.51</v>
      </c>
      <c r="P116" s="1">
        <v>4969.6000000000004</v>
      </c>
      <c r="Q116" s="1">
        <v>0</v>
      </c>
      <c r="R116" s="1">
        <v>0</v>
      </c>
    </row>
    <row r="117" spans="1:18">
      <c r="A117" s="2" t="s">
        <v>177</v>
      </c>
      <c r="B117" s="1" t="s">
        <v>178</v>
      </c>
      <c r="C117" s="1">
        <v>3891.87</v>
      </c>
      <c r="D117" s="1">
        <v>155.66999999999999</v>
      </c>
      <c r="E117" s="1">
        <v>272.43</v>
      </c>
      <c r="F117" s="1">
        <v>0</v>
      </c>
      <c r="G117" s="1">
        <v>4319.97</v>
      </c>
      <c r="H117" s="1">
        <v>0</v>
      </c>
      <c r="I117" s="1">
        <v>0</v>
      </c>
      <c r="J117" s="1">
        <v>266.97000000000003</v>
      </c>
      <c r="K117" s="1">
        <v>266.97000000000003</v>
      </c>
      <c r="L117" s="1">
        <v>0</v>
      </c>
      <c r="M117" s="1">
        <v>0</v>
      </c>
      <c r="N117" s="1">
        <v>0</v>
      </c>
      <c r="O117" s="1">
        <v>266.97000000000003</v>
      </c>
      <c r="P117" s="1">
        <v>4053</v>
      </c>
      <c r="Q117" s="1">
        <v>0</v>
      </c>
      <c r="R117" s="1">
        <v>0</v>
      </c>
    </row>
    <row r="118" spans="1:18" s="5" customFormat="1">
      <c r="A118" s="15" t="s">
        <v>43</v>
      </c>
      <c r="C118" s="5" t="s">
        <v>44</v>
      </c>
      <c r="D118" s="5" t="s">
        <v>44</v>
      </c>
      <c r="E118" s="5" t="s">
        <v>44</v>
      </c>
      <c r="F118" s="5" t="s">
        <v>44</v>
      </c>
      <c r="G118" s="5" t="s">
        <v>44</v>
      </c>
      <c r="H118" s="5" t="s">
        <v>44</v>
      </c>
      <c r="I118" s="5" t="s">
        <v>44</v>
      </c>
      <c r="J118" s="5" t="s">
        <v>44</v>
      </c>
      <c r="K118" s="5" t="s">
        <v>44</v>
      </c>
      <c r="L118" s="5" t="s">
        <v>44</v>
      </c>
      <c r="M118" s="5" t="s">
        <v>44</v>
      </c>
      <c r="N118" s="5" t="s">
        <v>44</v>
      </c>
      <c r="O118" s="5" t="s">
        <v>44</v>
      </c>
      <c r="P118" s="5" t="s">
        <v>44</v>
      </c>
      <c r="Q118" s="5" t="s">
        <v>44</v>
      </c>
      <c r="R118" s="5" t="s">
        <v>44</v>
      </c>
    </row>
    <row r="119" spans="1:18">
      <c r="C119" s="16">
        <v>8699.18</v>
      </c>
      <c r="D119" s="16">
        <v>347.96</v>
      </c>
      <c r="E119" s="16">
        <v>608.94000000000005</v>
      </c>
      <c r="F119" s="16">
        <v>0</v>
      </c>
      <c r="G119" s="16">
        <v>9656.08</v>
      </c>
      <c r="H119" s="16">
        <v>0</v>
      </c>
      <c r="I119" s="16">
        <v>0</v>
      </c>
      <c r="J119" s="16">
        <v>633.54</v>
      </c>
      <c r="K119" s="16">
        <v>633.54</v>
      </c>
      <c r="L119" s="16">
        <v>-0.06</v>
      </c>
      <c r="M119" s="16">
        <v>0</v>
      </c>
      <c r="N119" s="16">
        <v>0</v>
      </c>
      <c r="O119" s="16">
        <v>633.48</v>
      </c>
      <c r="P119" s="16">
        <v>9022.6</v>
      </c>
      <c r="Q119" s="16">
        <v>0</v>
      </c>
      <c r="R119" s="16">
        <v>0</v>
      </c>
    </row>
    <row r="121" spans="1:18">
      <c r="A121" s="12" t="s">
        <v>179</v>
      </c>
    </row>
    <row r="122" spans="1:18">
      <c r="A122" s="2" t="s">
        <v>180</v>
      </c>
      <c r="B122" s="1" t="s">
        <v>181</v>
      </c>
      <c r="C122" s="1">
        <v>4181.9799999999996</v>
      </c>
      <c r="D122" s="1">
        <v>167.28</v>
      </c>
      <c r="E122" s="1">
        <v>292.74</v>
      </c>
      <c r="F122" s="1">
        <v>0</v>
      </c>
      <c r="G122" s="1">
        <v>4642</v>
      </c>
      <c r="H122" s="1">
        <v>0</v>
      </c>
      <c r="I122" s="1">
        <v>0</v>
      </c>
      <c r="J122" s="1">
        <v>298.54000000000002</v>
      </c>
      <c r="K122" s="1">
        <v>298.54000000000002</v>
      </c>
      <c r="L122" s="1">
        <v>0.06</v>
      </c>
      <c r="M122" s="1">
        <v>0</v>
      </c>
      <c r="N122" s="1">
        <v>0</v>
      </c>
      <c r="O122" s="1">
        <v>298.60000000000002</v>
      </c>
      <c r="P122" s="1">
        <v>4343.3999999999996</v>
      </c>
      <c r="Q122" s="1">
        <v>0</v>
      </c>
      <c r="R122" s="1">
        <v>0</v>
      </c>
    </row>
    <row r="123" spans="1:18">
      <c r="A123" s="2" t="s">
        <v>182</v>
      </c>
      <c r="B123" s="1" t="s">
        <v>183</v>
      </c>
      <c r="C123" s="1">
        <v>2822.62</v>
      </c>
      <c r="D123" s="1">
        <v>112.9</v>
      </c>
      <c r="E123" s="1">
        <v>197.58</v>
      </c>
      <c r="F123" s="1">
        <v>0</v>
      </c>
      <c r="G123" s="1">
        <v>3133.1</v>
      </c>
      <c r="H123" s="1">
        <v>0</v>
      </c>
      <c r="I123" s="1">
        <v>0</v>
      </c>
      <c r="J123" s="1">
        <v>164.15</v>
      </c>
      <c r="K123" s="1">
        <v>0</v>
      </c>
      <c r="L123" s="1">
        <v>0.1</v>
      </c>
      <c r="M123" s="1">
        <v>0</v>
      </c>
      <c r="N123" s="1">
        <v>0</v>
      </c>
      <c r="O123" s="1">
        <v>0.1</v>
      </c>
      <c r="P123" s="1">
        <v>3133</v>
      </c>
      <c r="Q123" s="1">
        <v>0</v>
      </c>
      <c r="R123" s="1">
        <v>0</v>
      </c>
    </row>
    <row r="124" spans="1:18">
      <c r="A124" s="2" t="s">
        <v>184</v>
      </c>
      <c r="B124" s="1" t="s">
        <v>185</v>
      </c>
      <c r="C124" s="1">
        <v>2007.31</v>
      </c>
      <c r="D124" s="1">
        <v>80.290000000000006</v>
      </c>
      <c r="E124" s="1">
        <v>140.51</v>
      </c>
      <c r="F124" s="1">
        <v>0</v>
      </c>
      <c r="G124" s="1">
        <v>2228.11</v>
      </c>
      <c r="H124" s="1">
        <v>0</v>
      </c>
      <c r="I124" s="1">
        <v>0</v>
      </c>
      <c r="J124" s="1">
        <v>111.97</v>
      </c>
      <c r="K124" s="1">
        <v>0</v>
      </c>
      <c r="L124" s="1">
        <v>0.11</v>
      </c>
      <c r="M124" s="1">
        <v>0</v>
      </c>
      <c r="N124" s="1">
        <v>0</v>
      </c>
      <c r="O124" s="1">
        <v>0.11</v>
      </c>
      <c r="P124" s="1">
        <v>2228</v>
      </c>
      <c r="Q124" s="1">
        <v>0</v>
      </c>
      <c r="R124" s="1">
        <v>0</v>
      </c>
    </row>
    <row r="125" spans="1:18">
      <c r="A125" s="2" t="s">
        <v>186</v>
      </c>
      <c r="B125" s="1" t="s">
        <v>187</v>
      </c>
      <c r="C125" s="1">
        <v>8363.42</v>
      </c>
      <c r="D125" s="1">
        <v>334.54</v>
      </c>
      <c r="E125" s="1">
        <v>585.44000000000005</v>
      </c>
      <c r="F125" s="1">
        <v>0</v>
      </c>
      <c r="G125" s="1">
        <v>9283.4</v>
      </c>
      <c r="H125" s="1">
        <v>0</v>
      </c>
      <c r="I125" s="1">
        <v>0</v>
      </c>
      <c r="J125" s="1">
        <v>963.4</v>
      </c>
      <c r="K125" s="1">
        <v>963.4</v>
      </c>
      <c r="L125" s="1">
        <v>0</v>
      </c>
      <c r="M125" s="1">
        <v>0</v>
      </c>
      <c r="N125" s="1">
        <v>0</v>
      </c>
      <c r="O125" s="1">
        <v>963.4</v>
      </c>
      <c r="P125" s="1">
        <v>8320</v>
      </c>
      <c r="Q125" s="1">
        <v>0</v>
      </c>
      <c r="R125" s="1">
        <v>0</v>
      </c>
    </row>
    <row r="126" spans="1:18" s="5" customFormat="1">
      <c r="A126" s="15" t="s">
        <v>43</v>
      </c>
      <c r="C126" s="5" t="s">
        <v>44</v>
      </c>
      <c r="D126" s="5" t="s">
        <v>44</v>
      </c>
      <c r="E126" s="5" t="s">
        <v>44</v>
      </c>
      <c r="F126" s="5" t="s">
        <v>44</v>
      </c>
      <c r="G126" s="5" t="s">
        <v>44</v>
      </c>
      <c r="H126" s="5" t="s">
        <v>44</v>
      </c>
      <c r="I126" s="5" t="s">
        <v>44</v>
      </c>
      <c r="J126" s="5" t="s">
        <v>44</v>
      </c>
      <c r="K126" s="5" t="s">
        <v>44</v>
      </c>
      <c r="L126" s="5" t="s">
        <v>44</v>
      </c>
      <c r="M126" s="5" t="s">
        <v>44</v>
      </c>
      <c r="N126" s="5" t="s">
        <v>44</v>
      </c>
      <c r="O126" s="5" t="s">
        <v>44</v>
      </c>
      <c r="P126" s="5" t="s">
        <v>44</v>
      </c>
      <c r="Q126" s="5" t="s">
        <v>44</v>
      </c>
      <c r="R126" s="5" t="s">
        <v>44</v>
      </c>
    </row>
    <row r="127" spans="1:18">
      <c r="C127" s="16">
        <v>17375.330000000002</v>
      </c>
      <c r="D127" s="16">
        <v>695.01</v>
      </c>
      <c r="E127" s="16">
        <v>1216.27</v>
      </c>
      <c r="F127" s="16">
        <v>0</v>
      </c>
      <c r="G127" s="16">
        <v>19286.61</v>
      </c>
      <c r="H127" s="16">
        <v>0</v>
      </c>
      <c r="I127" s="16">
        <v>0</v>
      </c>
      <c r="J127" s="16">
        <v>1538.06</v>
      </c>
      <c r="K127" s="16">
        <v>1261.94</v>
      </c>
      <c r="L127" s="16">
        <v>0.27</v>
      </c>
      <c r="M127" s="16">
        <v>0</v>
      </c>
      <c r="N127" s="16">
        <v>0</v>
      </c>
      <c r="O127" s="16">
        <v>1262.21</v>
      </c>
      <c r="P127" s="16">
        <v>18024.400000000001</v>
      </c>
      <c r="Q127" s="16">
        <v>0</v>
      </c>
      <c r="R127" s="16">
        <v>0</v>
      </c>
    </row>
    <row r="129" spans="1:18">
      <c r="A129" s="12" t="s">
        <v>188</v>
      </c>
    </row>
    <row r="130" spans="1:18">
      <c r="A130" s="2" t="s">
        <v>189</v>
      </c>
      <c r="B130" s="1" t="s">
        <v>190</v>
      </c>
      <c r="C130" s="1">
        <v>3175.67</v>
      </c>
      <c r="D130" s="1">
        <v>127.03</v>
      </c>
      <c r="E130" s="1">
        <v>222.3</v>
      </c>
      <c r="F130" s="1">
        <v>0</v>
      </c>
      <c r="G130" s="1">
        <v>3525</v>
      </c>
      <c r="H130" s="1">
        <v>0</v>
      </c>
      <c r="I130" s="1">
        <v>0</v>
      </c>
      <c r="J130" s="1">
        <v>189.05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3525</v>
      </c>
      <c r="Q130" s="1">
        <v>0</v>
      </c>
      <c r="R130" s="1">
        <v>0</v>
      </c>
    </row>
    <row r="131" spans="1:18">
      <c r="A131" s="2" t="s">
        <v>191</v>
      </c>
      <c r="B131" s="1" t="s">
        <v>192</v>
      </c>
      <c r="C131" s="1">
        <v>5075.3100000000004</v>
      </c>
      <c r="D131" s="1">
        <v>203.01</v>
      </c>
      <c r="E131" s="1">
        <v>355.27</v>
      </c>
      <c r="F131" s="1">
        <v>0</v>
      </c>
      <c r="G131" s="1">
        <v>5633.59</v>
      </c>
      <c r="H131" s="1">
        <v>0</v>
      </c>
      <c r="I131" s="1">
        <v>0</v>
      </c>
      <c r="J131" s="1">
        <v>395.73</v>
      </c>
      <c r="K131" s="1">
        <v>395.73</v>
      </c>
      <c r="L131" s="1">
        <v>0.06</v>
      </c>
      <c r="M131" s="1">
        <v>0</v>
      </c>
      <c r="N131" s="1">
        <v>0</v>
      </c>
      <c r="O131" s="1">
        <v>395.79</v>
      </c>
      <c r="P131" s="1">
        <v>5237.8</v>
      </c>
      <c r="Q131" s="1">
        <v>0</v>
      </c>
      <c r="R131" s="1">
        <v>0</v>
      </c>
    </row>
    <row r="132" spans="1:18">
      <c r="A132" s="2" t="s">
        <v>193</v>
      </c>
      <c r="B132" s="1" t="s">
        <v>194</v>
      </c>
      <c r="C132" s="1">
        <v>9565.3799999999992</v>
      </c>
      <c r="D132" s="1">
        <v>382.62</v>
      </c>
      <c r="E132" s="1">
        <v>669.58</v>
      </c>
      <c r="F132" s="1">
        <v>0</v>
      </c>
      <c r="G132" s="1">
        <v>10617.58</v>
      </c>
      <c r="H132" s="1">
        <v>0</v>
      </c>
      <c r="I132" s="1">
        <v>0</v>
      </c>
      <c r="J132" s="1">
        <v>1220.1400000000001</v>
      </c>
      <c r="K132" s="1">
        <v>1220.1400000000001</v>
      </c>
      <c r="L132" s="1">
        <v>-0.16</v>
      </c>
      <c r="M132" s="1">
        <v>0</v>
      </c>
      <c r="N132" s="1">
        <v>0</v>
      </c>
      <c r="O132" s="1">
        <v>1219.98</v>
      </c>
      <c r="P132" s="1">
        <v>9397.6</v>
      </c>
      <c r="Q132" s="1">
        <v>0</v>
      </c>
      <c r="R132" s="1">
        <v>0</v>
      </c>
    </row>
    <row r="133" spans="1:18">
      <c r="A133" s="2" t="s">
        <v>195</v>
      </c>
      <c r="B133" s="1" t="s">
        <v>196</v>
      </c>
      <c r="C133" s="1">
        <v>3004.76</v>
      </c>
      <c r="D133" s="1">
        <v>120.19</v>
      </c>
      <c r="E133" s="1">
        <v>210.33</v>
      </c>
      <c r="F133" s="1">
        <v>0</v>
      </c>
      <c r="G133" s="1">
        <v>3335.28</v>
      </c>
      <c r="H133" s="1">
        <v>0</v>
      </c>
      <c r="I133" s="1">
        <v>0</v>
      </c>
      <c r="J133" s="1">
        <v>175.81</v>
      </c>
      <c r="K133" s="1">
        <v>0</v>
      </c>
      <c r="L133" s="1">
        <v>-0.12</v>
      </c>
      <c r="M133" s="1">
        <v>0</v>
      </c>
      <c r="N133" s="1">
        <v>0</v>
      </c>
      <c r="O133" s="1">
        <v>-0.12</v>
      </c>
      <c r="P133" s="1">
        <v>3335.4</v>
      </c>
      <c r="Q133" s="1">
        <v>0</v>
      </c>
      <c r="R133" s="1">
        <v>0</v>
      </c>
    </row>
    <row r="134" spans="1:18">
      <c r="A134" s="2" t="s">
        <v>197</v>
      </c>
      <c r="B134" s="1" t="s">
        <v>198</v>
      </c>
      <c r="C134" s="1">
        <v>2795.29</v>
      </c>
      <c r="D134" s="1">
        <v>111.81</v>
      </c>
      <c r="E134" s="1">
        <v>195.67</v>
      </c>
      <c r="F134" s="1">
        <v>0</v>
      </c>
      <c r="G134" s="1">
        <v>3102.77</v>
      </c>
      <c r="H134" s="1">
        <v>-192.43</v>
      </c>
      <c r="I134" s="1">
        <v>-30.03</v>
      </c>
      <c r="J134" s="1">
        <v>162.4</v>
      </c>
      <c r="K134" s="1">
        <v>0</v>
      </c>
      <c r="L134" s="1">
        <v>0</v>
      </c>
      <c r="M134" s="1">
        <v>0</v>
      </c>
      <c r="N134" s="1">
        <v>0</v>
      </c>
      <c r="O134" s="1">
        <v>-30.03</v>
      </c>
      <c r="P134" s="1">
        <v>3132.8</v>
      </c>
      <c r="Q134" s="1">
        <v>0</v>
      </c>
      <c r="R134" s="1">
        <v>0</v>
      </c>
    </row>
    <row r="135" spans="1:18" s="5" customFormat="1">
      <c r="A135" s="15" t="s">
        <v>43</v>
      </c>
      <c r="C135" s="5" t="s">
        <v>44</v>
      </c>
      <c r="D135" s="5" t="s">
        <v>44</v>
      </c>
      <c r="E135" s="5" t="s">
        <v>44</v>
      </c>
      <c r="F135" s="5" t="s">
        <v>44</v>
      </c>
      <c r="G135" s="5" t="s">
        <v>44</v>
      </c>
      <c r="H135" s="5" t="s">
        <v>44</v>
      </c>
      <c r="I135" s="5" t="s">
        <v>44</v>
      </c>
      <c r="J135" s="5" t="s">
        <v>44</v>
      </c>
      <c r="K135" s="5" t="s">
        <v>44</v>
      </c>
      <c r="L135" s="5" t="s">
        <v>44</v>
      </c>
      <c r="M135" s="5" t="s">
        <v>44</v>
      </c>
      <c r="N135" s="5" t="s">
        <v>44</v>
      </c>
      <c r="O135" s="5" t="s">
        <v>44</v>
      </c>
      <c r="P135" s="5" t="s">
        <v>44</v>
      </c>
      <c r="Q135" s="5" t="s">
        <v>44</v>
      </c>
      <c r="R135" s="5" t="s">
        <v>44</v>
      </c>
    </row>
    <row r="136" spans="1:18">
      <c r="C136" s="16">
        <v>23616.41</v>
      </c>
      <c r="D136" s="16">
        <v>944.66</v>
      </c>
      <c r="E136" s="16">
        <v>1653.15</v>
      </c>
      <c r="F136" s="16">
        <v>0</v>
      </c>
      <c r="G136" s="16">
        <v>26214.22</v>
      </c>
      <c r="H136" s="16">
        <v>-192.43</v>
      </c>
      <c r="I136" s="16">
        <v>-30.03</v>
      </c>
      <c r="J136" s="16">
        <v>2143.13</v>
      </c>
      <c r="K136" s="16">
        <v>1615.87</v>
      </c>
      <c r="L136" s="16">
        <v>-0.22</v>
      </c>
      <c r="M136" s="16">
        <v>0</v>
      </c>
      <c r="N136" s="16">
        <v>0</v>
      </c>
      <c r="O136" s="16">
        <v>1585.62</v>
      </c>
      <c r="P136" s="16">
        <v>24628.6</v>
      </c>
      <c r="Q136" s="16">
        <v>0</v>
      </c>
      <c r="R136" s="16">
        <v>0</v>
      </c>
    </row>
    <row r="138" spans="1:18">
      <c r="A138" s="12" t="s">
        <v>199</v>
      </c>
    </row>
    <row r="139" spans="1:18">
      <c r="A139" s="2" t="s">
        <v>200</v>
      </c>
      <c r="B139" s="1" t="s">
        <v>201</v>
      </c>
      <c r="C139" s="1">
        <v>5166.5</v>
      </c>
      <c r="D139" s="1">
        <v>206.66</v>
      </c>
      <c r="E139" s="1">
        <v>361.66</v>
      </c>
      <c r="F139" s="1">
        <v>0</v>
      </c>
      <c r="G139" s="1">
        <v>5734.82</v>
      </c>
      <c r="H139" s="1">
        <v>0</v>
      </c>
      <c r="I139" s="1">
        <v>0</v>
      </c>
      <c r="J139" s="1">
        <v>405.65</v>
      </c>
      <c r="K139" s="1">
        <v>405.65</v>
      </c>
      <c r="L139" s="1">
        <v>-0.03</v>
      </c>
      <c r="M139" s="1">
        <v>0</v>
      </c>
      <c r="N139" s="1">
        <v>0</v>
      </c>
      <c r="O139" s="1">
        <v>405.62</v>
      </c>
      <c r="P139" s="1">
        <v>5329.2</v>
      </c>
      <c r="Q139" s="1">
        <v>0</v>
      </c>
      <c r="R139" s="1">
        <v>0</v>
      </c>
    </row>
    <row r="140" spans="1:18">
      <c r="A140" s="2" t="s">
        <v>202</v>
      </c>
      <c r="B140" s="1" t="s">
        <v>203</v>
      </c>
      <c r="C140" s="1">
        <v>9566.7800000000007</v>
      </c>
      <c r="D140" s="1">
        <v>382.67</v>
      </c>
      <c r="E140" s="1">
        <v>669.67</v>
      </c>
      <c r="F140" s="1">
        <v>0</v>
      </c>
      <c r="G140" s="1">
        <v>10619.12</v>
      </c>
      <c r="H140" s="1">
        <v>0</v>
      </c>
      <c r="I140" s="1">
        <v>0</v>
      </c>
      <c r="J140" s="1">
        <v>1220.44</v>
      </c>
      <c r="K140" s="1">
        <v>1220.44</v>
      </c>
      <c r="L140" s="1">
        <v>-0.12</v>
      </c>
      <c r="M140" s="1">
        <v>0</v>
      </c>
      <c r="N140" s="1">
        <v>0</v>
      </c>
      <c r="O140" s="1">
        <v>1220.32</v>
      </c>
      <c r="P140" s="1">
        <v>9398.7999999999993</v>
      </c>
      <c r="Q140" s="1">
        <v>0</v>
      </c>
      <c r="R140" s="1">
        <v>0</v>
      </c>
    </row>
    <row r="141" spans="1:18">
      <c r="A141" s="2" t="s">
        <v>204</v>
      </c>
      <c r="B141" s="1" t="s">
        <v>205</v>
      </c>
      <c r="C141" s="1">
        <v>5475.96</v>
      </c>
      <c r="D141" s="1">
        <v>219.04</v>
      </c>
      <c r="E141" s="1">
        <v>383.32</v>
      </c>
      <c r="F141" s="1">
        <v>0</v>
      </c>
      <c r="G141" s="1">
        <v>6078.32</v>
      </c>
      <c r="H141" s="1">
        <v>0</v>
      </c>
      <c r="I141" s="1">
        <v>0</v>
      </c>
      <c r="J141" s="1">
        <v>439.32</v>
      </c>
      <c r="K141" s="1">
        <v>439.32</v>
      </c>
      <c r="L141" s="1">
        <v>0</v>
      </c>
      <c r="M141" s="1">
        <v>0</v>
      </c>
      <c r="N141" s="1">
        <v>0</v>
      </c>
      <c r="O141" s="1">
        <v>439.32</v>
      </c>
      <c r="P141" s="1">
        <v>5639</v>
      </c>
      <c r="Q141" s="1">
        <v>0</v>
      </c>
      <c r="R141" s="1">
        <v>0</v>
      </c>
    </row>
    <row r="142" spans="1:18">
      <c r="A142" s="2" t="s">
        <v>206</v>
      </c>
      <c r="B142" s="1" t="s">
        <v>207</v>
      </c>
      <c r="C142" s="1">
        <v>4102.3999999999996</v>
      </c>
      <c r="D142" s="1">
        <v>164.1</v>
      </c>
      <c r="E142" s="1">
        <v>287.17</v>
      </c>
      <c r="F142" s="1">
        <v>0</v>
      </c>
      <c r="G142" s="1">
        <v>4553.67</v>
      </c>
      <c r="H142" s="1">
        <v>0</v>
      </c>
      <c r="I142" s="1">
        <v>0</v>
      </c>
      <c r="J142" s="1">
        <v>289.88</v>
      </c>
      <c r="K142" s="1">
        <v>289.88</v>
      </c>
      <c r="L142" s="1">
        <v>-0.01</v>
      </c>
      <c r="M142" s="1">
        <v>0</v>
      </c>
      <c r="N142" s="1">
        <v>0</v>
      </c>
      <c r="O142" s="1">
        <v>289.87</v>
      </c>
      <c r="P142" s="1">
        <v>4263.8</v>
      </c>
      <c r="Q142" s="1">
        <v>0</v>
      </c>
      <c r="R142" s="1">
        <v>0</v>
      </c>
    </row>
    <row r="143" spans="1:18">
      <c r="A143" s="2" t="s">
        <v>208</v>
      </c>
      <c r="B143" s="1" t="s">
        <v>209</v>
      </c>
      <c r="C143" s="1">
        <v>4657.7299999999996</v>
      </c>
      <c r="D143" s="1">
        <v>186.31</v>
      </c>
      <c r="E143" s="1">
        <v>326.04000000000002</v>
      </c>
      <c r="F143" s="1">
        <v>0</v>
      </c>
      <c r="G143" s="1">
        <v>5170.08</v>
      </c>
      <c r="H143" s="1">
        <v>0</v>
      </c>
      <c r="I143" s="1">
        <v>0</v>
      </c>
      <c r="J143" s="1">
        <v>350.3</v>
      </c>
      <c r="K143" s="1">
        <v>350.3</v>
      </c>
      <c r="L143" s="1">
        <v>-0.02</v>
      </c>
      <c r="M143" s="1">
        <v>0</v>
      </c>
      <c r="N143" s="1">
        <v>0</v>
      </c>
      <c r="O143" s="1">
        <v>350.28</v>
      </c>
      <c r="P143" s="1">
        <v>4819.8</v>
      </c>
      <c r="Q143" s="1">
        <v>0</v>
      </c>
      <c r="R143" s="1">
        <v>0</v>
      </c>
    </row>
    <row r="144" spans="1:18">
      <c r="A144" s="2" t="s">
        <v>210</v>
      </c>
      <c r="B144" s="1" t="s">
        <v>211</v>
      </c>
      <c r="C144" s="1">
        <v>5008.3999999999996</v>
      </c>
      <c r="D144" s="1">
        <v>200.34</v>
      </c>
      <c r="E144" s="1">
        <v>350.59</v>
      </c>
      <c r="F144" s="1">
        <v>0</v>
      </c>
      <c r="G144" s="1">
        <v>5559.33</v>
      </c>
      <c r="H144" s="1">
        <v>0</v>
      </c>
      <c r="I144" s="1">
        <v>0</v>
      </c>
      <c r="J144" s="1">
        <v>388.45</v>
      </c>
      <c r="K144" s="1">
        <v>388.45</v>
      </c>
      <c r="L144" s="1">
        <v>0.08</v>
      </c>
      <c r="M144" s="1">
        <v>0</v>
      </c>
      <c r="N144" s="1">
        <v>0</v>
      </c>
      <c r="O144" s="1">
        <v>388.53</v>
      </c>
      <c r="P144" s="1">
        <v>5170.8</v>
      </c>
      <c r="Q144" s="1">
        <v>0</v>
      </c>
      <c r="R144" s="1">
        <v>0</v>
      </c>
    </row>
    <row r="145" spans="1:18" s="5" customFormat="1">
      <c r="A145" s="15" t="s">
        <v>43</v>
      </c>
      <c r="C145" s="5" t="s">
        <v>44</v>
      </c>
      <c r="D145" s="5" t="s">
        <v>44</v>
      </c>
      <c r="E145" s="5" t="s">
        <v>44</v>
      </c>
      <c r="F145" s="5" t="s">
        <v>44</v>
      </c>
      <c r="G145" s="5" t="s">
        <v>44</v>
      </c>
      <c r="H145" s="5" t="s">
        <v>44</v>
      </c>
      <c r="I145" s="5" t="s">
        <v>44</v>
      </c>
      <c r="J145" s="5" t="s">
        <v>44</v>
      </c>
      <c r="K145" s="5" t="s">
        <v>44</v>
      </c>
      <c r="L145" s="5" t="s">
        <v>44</v>
      </c>
      <c r="M145" s="5" t="s">
        <v>44</v>
      </c>
      <c r="N145" s="5" t="s">
        <v>44</v>
      </c>
      <c r="O145" s="5" t="s">
        <v>44</v>
      </c>
      <c r="P145" s="5" t="s">
        <v>44</v>
      </c>
      <c r="Q145" s="5" t="s">
        <v>44</v>
      </c>
      <c r="R145" s="5" t="s">
        <v>44</v>
      </c>
    </row>
    <row r="146" spans="1:18">
      <c r="C146" s="16">
        <v>33977.769999999997</v>
      </c>
      <c r="D146" s="16">
        <v>1359.12</v>
      </c>
      <c r="E146" s="16">
        <v>2378.4499999999998</v>
      </c>
      <c r="F146" s="16">
        <v>0</v>
      </c>
      <c r="G146" s="16">
        <v>37715.339999999997</v>
      </c>
      <c r="H146" s="16">
        <v>0</v>
      </c>
      <c r="I146" s="16">
        <v>0</v>
      </c>
      <c r="J146" s="16">
        <v>3094.04</v>
      </c>
      <c r="K146" s="16">
        <v>3094.04</v>
      </c>
      <c r="L146" s="16">
        <v>-0.1</v>
      </c>
      <c r="M146" s="16">
        <v>0</v>
      </c>
      <c r="N146" s="16">
        <v>0</v>
      </c>
      <c r="O146" s="16">
        <v>3093.94</v>
      </c>
      <c r="P146" s="16">
        <v>34621.4</v>
      </c>
      <c r="Q146" s="16">
        <v>0</v>
      </c>
      <c r="R146" s="16">
        <v>0</v>
      </c>
    </row>
    <row r="148" spans="1:18">
      <c r="A148" s="12" t="s">
        <v>212</v>
      </c>
    </row>
    <row r="149" spans="1:18">
      <c r="A149" s="2" t="s">
        <v>213</v>
      </c>
      <c r="B149" s="1" t="s">
        <v>214</v>
      </c>
      <c r="C149" s="1">
        <v>4165.3599999999997</v>
      </c>
      <c r="D149" s="1">
        <v>166.61</v>
      </c>
      <c r="E149" s="1">
        <v>291.58</v>
      </c>
      <c r="F149" s="1">
        <v>0</v>
      </c>
      <c r="G149" s="1">
        <v>4623.55</v>
      </c>
      <c r="H149" s="1">
        <v>0</v>
      </c>
      <c r="I149" s="1">
        <v>0</v>
      </c>
      <c r="J149" s="1">
        <v>296.73</v>
      </c>
      <c r="K149" s="1">
        <v>296.73</v>
      </c>
      <c r="L149" s="1">
        <v>0.02</v>
      </c>
      <c r="M149" s="1">
        <v>0</v>
      </c>
      <c r="N149" s="1">
        <v>0</v>
      </c>
      <c r="O149" s="1">
        <v>296.75</v>
      </c>
      <c r="P149" s="1">
        <v>4326.8</v>
      </c>
      <c r="Q149" s="1">
        <v>0</v>
      </c>
      <c r="R149" s="1">
        <v>0</v>
      </c>
    </row>
    <row r="150" spans="1:18">
      <c r="A150" s="2" t="s">
        <v>215</v>
      </c>
      <c r="B150" s="1" t="s">
        <v>216</v>
      </c>
      <c r="C150" s="1">
        <v>9565.3799999999992</v>
      </c>
      <c r="D150" s="1">
        <v>382.62</v>
      </c>
      <c r="E150" s="1">
        <v>669.58</v>
      </c>
      <c r="F150" s="1">
        <v>0</v>
      </c>
      <c r="G150" s="1">
        <v>10617.58</v>
      </c>
      <c r="H150" s="1">
        <v>0</v>
      </c>
      <c r="I150" s="1">
        <v>0</v>
      </c>
      <c r="J150" s="1">
        <v>1220.1400000000001</v>
      </c>
      <c r="K150" s="1">
        <v>1220.1400000000001</v>
      </c>
      <c r="L150" s="1">
        <v>0.04</v>
      </c>
      <c r="M150" s="1">
        <v>0</v>
      </c>
      <c r="N150" s="1">
        <v>0</v>
      </c>
      <c r="O150" s="1">
        <v>1220.18</v>
      </c>
      <c r="P150" s="1">
        <v>9397.4</v>
      </c>
      <c r="Q150" s="1">
        <v>0</v>
      </c>
      <c r="R150" s="1">
        <v>0</v>
      </c>
    </row>
    <row r="151" spans="1:18">
      <c r="A151" s="2" t="s">
        <v>217</v>
      </c>
      <c r="B151" s="1" t="s">
        <v>218</v>
      </c>
      <c r="C151" s="1">
        <v>18017.439999999999</v>
      </c>
      <c r="D151" s="1">
        <v>720.7</v>
      </c>
      <c r="E151" s="1">
        <v>1261.22</v>
      </c>
      <c r="F151" s="1">
        <v>0</v>
      </c>
      <c r="G151" s="1">
        <v>19999.36</v>
      </c>
      <c r="H151" s="1">
        <v>0</v>
      </c>
      <c r="I151" s="1">
        <v>0</v>
      </c>
      <c r="J151" s="1">
        <v>3081.76</v>
      </c>
      <c r="K151" s="1">
        <v>3081.76</v>
      </c>
      <c r="L151" s="1">
        <v>0</v>
      </c>
      <c r="M151" s="1">
        <v>0</v>
      </c>
      <c r="N151" s="1">
        <v>0</v>
      </c>
      <c r="O151" s="1">
        <v>3081.76</v>
      </c>
      <c r="P151" s="1">
        <v>16917.599999999999</v>
      </c>
      <c r="Q151" s="1">
        <v>0</v>
      </c>
      <c r="R151" s="1">
        <v>0</v>
      </c>
    </row>
    <row r="152" spans="1:18" s="5" customFormat="1">
      <c r="A152" s="15" t="s">
        <v>43</v>
      </c>
      <c r="C152" s="5" t="s">
        <v>44</v>
      </c>
      <c r="D152" s="5" t="s">
        <v>44</v>
      </c>
      <c r="E152" s="5" t="s">
        <v>44</v>
      </c>
      <c r="F152" s="5" t="s">
        <v>44</v>
      </c>
      <c r="G152" s="5" t="s">
        <v>44</v>
      </c>
      <c r="H152" s="5" t="s">
        <v>44</v>
      </c>
      <c r="I152" s="5" t="s">
        <v>44</v>
      </c>
      <c r="J152" s="5" t="s">
        <v>44</v>
      </c>
      <c r="K152" s="5" t="s">
        <v>44</v>
      </c>
      <c r="L152" s="5" t="s">
        <v>44</v>
      </c>
      <c r="M152" s="5" t="s">
        <v>44</v>
      </c>
      <c r="N152" s="5" t="s">
        <v>44</v>
      </c>
      <c r="O152" s="5" t="s">
        <v>44</v>
      </c>
      <c r="P152" s="5" t="s">
        <v>44</v>
      </c>
      <c r="Q152" s="5" t="s">
        <v>44</v>
      </c>
      <c r="R152" s="5" t="s">
        <v>44</v>
      </c>
    </row>
    <row r="153" spans="1:18">
      <c r="C153" s="16">
        <v>31748.18</v>
      </c>
      <c r="D153" s="16">
        <v>1269.93</v>
      </c>
      <c r="E153" s="16">
        <v>2222.38</v>
      </c>
      <c r="F153" s="16">
        <v>0</v>
      </c>
      <c r="G153" s="16">
        <v>35240.49</v>
      </c>
      <c r="H153" s="16">
        <v>0</v>
      </c>
      <c r="I153" s="16">
        <v>0</v>
      </c>
      <c r="J153" s="16">
        <v>4598.63</v>
      </c>
      <c r="K153" s="16">
        <v>4598.63</v>
      </c>
      <c r="L153" s="16">
        <v>0.06</v>
      </c>
      <c r="M153" s="16">
        <v>0</v>
      </c>
      <c r="N153" s="16">
        <v>0</v>
      </c>
      <c r="O153" s="16">
        <v>4598.6899999999996</v>
      </c>
      <c r="P153" s="16">
        <v>30641.8</v>
      </c>
      <c r="Q153" s="16">
        <v>0</v>
      </c>
      <c r="R153" s="16">
        <v>0</v>
      </c>
    </row>
    <row r="155" spans="1:18">
      <c r="A155" s="12" t="s">
        <v>219</v>
      </c>
    </row>
    <row r="156" spans="1:18">
      <c r="A156" s="2" t="s">
        <v>220</v>
      </c>
      <c r="B156" s="1" t="s">
        <v>221</v>
      </c>
      <c r="C156" s="1">
        <v>3145.86</v>
      </c>
      <c r="D156" s="1">
        <v>125.83</v>
      </c>
      <c r="E156" s="1">
        <v>220.21</v>
      </c>
      <c r="F156" s="1">
        <v>0</v>
      </c>
      <c r="G156" s="1">
        <v>3491.9</v>
      </c>
      <c r="H156" s="1">
        <v>0</v>
      </c>
      <c r="I156" s="1">
        <v>0</v>
      </c>
      <c r="J156" s="1">
        <v>185.81</v>
      </c>
      <c r="K156" s="1">
        <v>0</v>
      </c>
      <c r="L156" s="1">
        <v>0.1</v>
      </c>
      <c r="M156" s="1">
        <v>0</v>
      </c>
      <c r="N156" s="1">
        <v>0</v>
      </c>
      <c r="O156" s="1">
        <v>0.1</v>
      </c>
      <c r="P156" s="1">
        <v>3491.8</v>
      </c>
      <c r="Q156" s="1">
        <v>0</v>
      </c>
      <c r="R156" s="1">
        <v>0</v>
      </c>
    </row>
    <row r="157" spans="1:18">
      <c r="A157" s="2" t="s">
        <v>222</v>
      </c>
      <c r="B157" s="1" t="s">
        <v>223</v>
      </c>
      <c r="C157" s="1">
        <v>3458.05</v>
      </c>
      <c r="D157" s="1">
        <v>138.32</v>
      </c>
      <c r="E157" s="1">
        <v>242.06</v>
      </c>
      <c r="F157" s="1">
        <v>0</v>
      </c>
      <c r="G157" s="1">
        <v>3838.43</v>
      </c>
      <c r="H157" s="1">
        <v>0</v>
      </c>
      <c r="I157" s="1">
        <v>0</v>
      </c>
      <c r="J157" s="1">
        <v>219.77</v>
      </c>
      <c r="K157" s="1">
        <v>0</v>
      </c>
      <c r="L157" s="1">
        <v>0.03</v>
      </c>
      <c r="M157" s="1">
        <v>0</v>
      </c>
      <c r="N157" s="1">
        <v>0</v>
      </c>
      <c r="O157" s="1">
        <v>0.03</v>
      </c>
      <c r="P157" s="1">
        <v>3838.4</v>
      </c>
      <c r="Q157" s="1">
        <v>0</v>
      </c>
      <c r="R157" s="1">
        <v>0</v>
      </c>
    </row>
    <row r="158" spans="1:18">
      <c r="A158" s="2" t="s">
        <v>224</v>
      </c>
      <c r="B158" s="1" t="s">
        <v>225</v>
      </c>
      <c r="C158" s="1">
        <v>4241.1899999999996</v>
      </c>
      <c r="D158" s="1">
        <v>169.65</v>
      </c>
      <c r="E158" s="1">
        <v>296.88</v>
      </c>
      <c r="F158" s="1">
        <v>0</v>
      </c>
      <c r="G158" s="1">
        <v>4707.72</v>
      </c>
      <c r="H158" s="1">
        <v>0</v>
      </c>
      <c r="I158" s="1">
        <v>0</v>
      </c>
      <c r="J158" s="1">
        <v>304.98</v>
      </c>
      <c r="K158" s="1">
        <v>304.98</v>
      </c>
      <c r="L158" s="1">
        <v>0.14000000000000001</v>
      </c>
      <c r="M158" s="1">
        <v>0</v>
      </c>
      <c r="N158" s="1">
        <v>0</v>
      </c>
      <c r="O158" s="1">
        <v>305.12</v>
      </c>
      <c r="P158" s="1">
        <v>4402.6000000000004</v>
      </c>
      <c r="Q158" s="1">
        <v>0</v>
      </c>
      <c r="R158" s="1">
        <v>0</v>
      </c>
    </row>
    <row r="159" spans="1:18">
      <c r="A159" s="2" t="s">
        <v>226</v>
      </c>
      <c r="B159" s="1" t="s">
        <v>227</v>
      </c>
      <c r="C159" s="1">
        <v>3108.2</v>
      </c>
      <c r="D159" s="1">
        <v>124.33</v>
      </c>
      <c r="E159" s="1">
        <v>217.57</v>
      </c>
      <c r="F159" s="1">
        <v>0</v>
      </c>
      <c r="G159" s="1">
        <v>3450.1</v>
      </c>
      <c r="H159" s="1">
        <v>0</v>
      </c>
      <c r="I159" s="1">
        <v>0</v>
      </c>
      <c r="J159" s="1">
        <v>182.43</v>
      </c>
      <c r="K159" s="1">
        <v>0</v>
      </c>
      <c r="L159" s="1">
        <v>0.1</v>
      </c>
      <c r="M159" s="1">
        <v>0</v>
      </c>
      <c r="N159" s="1">
        <v>0</v>
      </c>
      <c r="O159" s="1">
        <v>0.1</v>
      </c>
      <c r="P159" s="1">
        <v>3450</v>
      </c>
      <c r="Q159" s="1">
        <v>0</v>
      </c>
      <c r="R159" s="1">
        <v>0</v>
      </c>
    </row>
    <row r="160" spans="1:18">
      <c r="A160" s="2" t="s">
        <v>228</v>
      </c>
      <c r="B160" s="1" t="s">
        <v>229</v>
      </c>
      <c r="C160" s="1">
        <v>2331.77</v>
      </c>
      <c r="D160" s="1">
        <v>93.27</v>
      </c>
      <c r="E160" s="1">
        <v>163.22</v>
      </c>
      <c r="F160" s="1">
        <v>0</v>
      </c>
      <c r="G160" s="1">
        <v>2588.2600000000002</v>
      </c>
      <c r="H160" s="1">
        <v>0</v>
      </c>
      <c r="I160" s="1">
        <v>0</v>
      </c>
      <c r="J160" s="1">
        <v>132.74</v>
      </c>
      <c r="K160" s="1">
        <v>0</v>
      </c>
      <c r="L160" s="1">
        <v>0.06</v>
      </c>
      <c r="M160" s="1">
        <v>0</v>
      </c>
      <c r="N160" s="1">
        <v>0</v>
      </c>
      <c r="O160" s="1">
        <v>0.06</v>
      </c>
      <c r="P160" s="1">
        <v>2588.1999999999998</v>
      </c>
      <c r="Q160" s="1">
        <v>0</v>
      </c>
      <c r="R160" s="1">
        <v>0</v>
      </c>
    </row>
    <row r="161" spans="1:18">
      <c r="A161" s="2" t="s">
        <v>230</v>
      </c>
      <c r="B161" s="1" t="s">
        <v>231</v>
      </c>
      <c r="C161" s="1">
        <v>4530.96</v>
      </c>
      <c r="D161" s="1">
        <v>181.24</v>
      </c>
      <c r="E161" s="1">
        <v>317.17</v>
      </c>
      <c r="F161" s="1">
        <v>0</v>
      </c>
      <c r="G161" s="1">
        <v>5029.37</v>
      </c>
      <c r="H161" s="1">
        <v>0</v>
      </c>
      <c r="I161" s="1">
        <v>0</v>
      </c>
      <c r="J161" s="1">
        <v>336.51</v>
      </c>
      <c r="K161" s="1">
        <v>336.51</v>
      </c>
      <c r="L161" s="1">
        <v>0.06</v>
      </c>
      <c r="M161" s="1">
        <v>0</v>
      </c>
      <c r="N161" s="1">
        <v>0</v>
      </c>
      <c r="O161" s="1">
        <v>336.57</v>
      </c>
      <c r="P161" s="1">
        <v>4692.8</v>
      </c>
      <c r="Q161" s="1">
        <v>0</v>
      </c>
      <c r="R161" s="1">
        <v>0</v>
      </c>
    </row>
    <row r="162" spans="1:18">
      <c r="A162" s="2" t="s">
        <v>232</v>
      </c>
      <c r="B162" s="1" t="s">
        <v>233</v>
      </c>
      <c r="C162" s="1">
        <v>2857.65</v>
      </c>
      <c r="D162" s="1">
        <v>114.31</v>
      </c>
      <c r="E162" s="1">
        <v>200.04</v>
      </c>
      <c r="F162" s="1">
        <v>0</v>
      </c>
      <c r="G162" s="1">
        <v>3172</v>
      </c>
      <c r="H162" s="1">
        <v>0</v>
      </c>
      <c r="I162" s="1">
        <v>0</v>
      </c>
      <c r="J162" s="1">
        <v>166.4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3172</v>
      </c>
      <c r="Q162" s="1">
        <v>0</v>
      </c>
      <c r="R162" s="1">
        <v>0</v>
      </c>
    </row>
    <row r="163" spans="1:18">
      <c r="A163" s="2" t="s">
        <v>234</v>
      </c>
      <c r="B163" s="1" t="s">
        <v>235</v>
      </c>
      <c r="C163" s="1">
        <v>2817.92</v>
      </c>
      <c r="D163" s="1">
        <v>112.72</v>
      </c>
      <c r="E163" s="1">
        <v>197.25</v>
      </c>
      <c r="F163" s="1">
        <v>0</v>
      </c>
      <c r="G163" s="1">
        <v>3127.89</v>
      </c>
      <c r="H163" s="1">
        <v>0</v>
      </c>
      <c r="I163" s="1">
        <v>0</v>
      </c>
      <c r="J163" s="1">
        <v>163.85</v>
      </c>
      <c r="K163" s="1">
        <v>0</v>
      </c>
      <c r="L163" s="1">
        <v>-0.11</v>
      </c>
      <c r="M163" s="1">
        <v>0</v>
      </c>
      <c r="N163" s="1">
        <v>0</v>
      </c>
      <c r="O163" s="1">
        <v>-0.11</v>
      </c>
      <c r="P163" s="1">
        <v>3128</v>
      </c>
      <c r="Q163" s="1">
        <v>0</v>
      </c>
      <c r="R163" s="1">
        <v>0</v>
      </c>
    </row>
    <row r="164" spans="1:18">
      <c r="A164" s="2" t="s">
        <v>236</v>
      </c>
      <c r="B164" s="1" t="s">
        <v>237</v>
      </c>
      <c r="C164" s="1">
        <v>3473.69</v>
      </c>
      <c r="D164" s="1">
        <v>138.94999999999999</v>
      </c>
      <c r="E164" s="1">
        <v>243.16</v>
      </c>
      <c r="F164" s="1">
        <v>0</v>
      </c>
      <c r="G164" s="1">
        <v>3855.8</v>
      </c>
      <c r="H164" s="1">
        <v>0</v>
      </c>
      <c r="I164" s="1">
        <v>0</v>
      </c>
      <c r="J164" s="1">
        <v>221.47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3855.8</v>
      </c>
      <c r="Q164" s="1">
        <v>0</v>
      </c>
      <c r="R164" s="1">
        <v>0</v>
      </c>
    </row>
    <row r="165" spans="1:18">
      <c r="A165" s="2" t="s">
        <v>238</v>
      </c>
      <c r="B165" s="1" t="s">
        <v>239</v>
      </c>
      <c r="C165" s="1">
        <v>5881.19</v>
      </c>
      <c r="D165" s="1">
        <v>235.25</v>
      </c>
      <c r="E165" s="1">
        <v>411.68</v>
      </c>
      <c r="F165" s="1">
        <v>0</v>
      </c>
      <c r="G165" s="1">
        <v>6528.12</v>
      </c>
      <c r="H165" s="1">
        <v>0</v>
      </c>
      <c r="I165" s="1">
        <v>0</v>
      </c>
      <c r="J165" s="1">
        <v>503.4</v>
      </c>
      <c r="K165" s="1">
        <v>503.4</v>
      </c>
      <c r="L165" s="1">
        <v>0.12</v>
      </c>
      <c r="M165" s="1">
        <v>0</v>
      </c>
      <c r="N165" s="1">
        <v>0</v>
      </c>
      <c r="O165" s="1">
        <v>503.52</v>
      </c>
      <c r="P165" s="1">
        <v>6024.6</v>
      </c>
      <c r="Q165" s="1">
        <v>0</v>
      </c>
      <c r="R165" s="1">
        <v>0</v>
      </c>
    </row>
    <row r="166" spans="1:18">
      <c r="A166" s="2" t="s">
        <v>240</v>
      </c>
      <c r="B166" s="1" t="s">
        <v>241</v>
      </c>
      <c r="C166" s="1">
        <v>2441.7199999999998</v>
      </c>
      <c r="D166" s="1">
        <v>97.67</v>
      </c>
      <c r="E166" s="1">
        <v>170.92</v>
      </c>
      <c r="F166" s="1">
        <v>0</v>
      </c>
      <c r="G166" s="1">
        <v>2710.31</v>
      </c>
      <c r="H166" s="1">
        <v>0</v>
      </c>
      <c r="I166" s="1">
        <v>0</v>
      </c>
      <c r="J166" s="1">
        <v>139.78</v>
      </c>
      <c r="K166" s="1">
        <v>0</v>
      </c>
      <c r="L166" s="1">
        <v>0.11</v>
      </c>
      <c r="M166" s="1">
        <v>0</v>
      </c>
      <c r="N166" s="1">
        <v>0</v>
      </c>
      <c r="O166" s="1">
        <v>0.11</v>
      </c>
      <c r="P166" s="1">
        <v>2710.2</v>
      </c>
      <c r="Q166" s="1">
        <v>0</v>
      </c>
      <c r="R166" s="1">
        <v>0</v>
      </c>
    </row>
    <row r="167" spans="1:18">
      <c r="A167" s="2" t="s">
        <v>242</v>
      </c>
      <c r="B167" s="1" t="s">
        <v>243</v>
      </c>
      <c r="C167" s="1">
        <v>2923.24</v>
      </c>
      <c r="D167" s="1">
        <v>116.93</v>
      </c>
      <c r="E167" s="1">
        <v>204.63</v>
      </c>
      <c r="F167" s="1">
        <v>0</v>
      </c>
      <c r="G167" s="1">
        <v>3244.8</v>
      </c>
      <c r="H167" s="1">
        <v>0</v>
      </c>
      <c r="I167" s="1">
        <v>0</v>
      </c>
      <c r="J167" s="1">
        <v>170.59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3244.8</v>
      </c>
      <c r="Q167" s="1">
        <v>0</v>
      </c>
      <c r="R167" s="1">
        <v>0</v>
      </c>
    </row>
    <row r="168" spans="1:18">
      <c r="A168" s="2" t="s">
        <v>244</v>
      </c>
      <c r="B168" s="1" t="s">
        <v>245</v>
      </c>
      <c r="C168" s="1">
        <v>9566.68</v>
      </c>
      <c r="D168" s="1">
        <v>382.67</v>
      </c>
      <c r="E168" s="1">
        <v>669.67</v>
      </c>
      <c r="F168" s="1">
        <v>0</v>
      </c>
      <c r="G168" s="1">
        <v>10619.02</v>
      </c>
      <c r="H168" s="1">
        <v>0</v>
      </c>
      <c r="I168" s="1">
        <v>0</v>
      </c>
      <c r="J168" s="1">
        <v>1220.42</v>
      </c>
      <c r="K168" s="1">
        <v>1220.42</v>
      </c>
      <c r="L168" s="1">
        <v>0</v>
      </c>
      <c r="M168" s="1">
        <v>0</v>
      </c>
      <c r="N168" s="1">
        <v>0</v>
      </c>
      <c r="O168" s="1">
        <v>1220.42</v>
      </c>
      <c r="P168" s="1">
        <v>9398.6</v>
      </c>
      <c r="Q168" s="1">
        <v>0</v>
      </c>
      <c r="R168" s="1">
        <v>0</v>
      </c>
    </row>
    <row r="169" spans="1:18" s="5" customFormat="1">
      <c r="A169" s="15" t="s">
        <v>43</v>
      </c>
      <c r="C169" s="5" t="s">
        <v>44</v>
      </c>
      <c r="D169" s="5" t="s">
        <v>44</v>
      </c>
      <c r="E169" s="5" t="s">
        <v>44</v>
      </c>
      <c r="F169" s="5" t="s">
        <v>44</v>
      </c>
      <c r="G169" s="5" t="s">
        <v>44</v>
      </c>
      <c r="H169" s="5" t="s">
        <v>44</v>
      </c>
      <c r="I169" s="5" t="s">
        <v>44</v>
      </c>
      <c r="J169" s="5" t="s">
        <v>44</v>
      </c>
      <c r="K169" s="5" t="s">
        <v>44</v>
      </c>
      <c r="L169" s="5" t="s">
        <v>44</v>
      </c>
      <c r="M169" s="5" t="s">
        <v>44</v>
      </c>
      <c r="N169" s="5" t="s">
        <v>44</v>
      </c>
      <c r="O169" s="5" t="s">
        <v>44</v>
      </c>
      <c r="P169" s="5" t="s">
        <v>44</v>
      </c>
      <c r="Q169" s="5" t="s">
        <v>44</v>
      </c>
      <c r="R169" s="5" t="s">
        <v>44</v>
      </c>
    </row>
    <row r="170" spans="1:18">
      <c r="C170" s="16">
        <v>50778.12</v>
      </c>
      <c r="D170" s="16">
        <v>2031.14</v>
      </c>
      <c r="E170" s="16">
        <v>3554.46</v>
      </c>
      <c r="F170" s="16">
        <v>0</v>
      </c>
      <c r="G170" s="16">
        <v>56363.72</v>
      </c>
      <c r="H170" s="16">
        <v>0</v>
      </c>
      <c r="I170" s="16">
        <v>0</v>
      </c>
      <c r="J170" s="16">
        <v>3948.15</v>
      </c>
      <c r="K170" s="16">
        <v>2365.31</v>
      </c>
      <c r="L170" s="16">
        <v>0.61</v>
      </c>
      <c r="M170" s="16">
        <v>0</v>
      </c>
      <c r="N170" s="16">
        <v>0</v>
      </c>
      <c r="O170" s="16">
        <v>2365.92</v>
      </c>
      <c r="P170" s="16">
        <v>53997.8</v>
      </c>
      <c r="Q170" s="16">
        <v>0</v>
      </c>
      <c r="R170" s="16">
        <v>0</v>
      </c>
    </row>
    <row r="172" spans="1:18">
      <c r="A172" s="12" t="s">
        <v>246</v>
      </c>
    </row>
    <row r="173" spans="1:18">
      <c r="A173" s="2" t="s">
        <v>247</v>
      </c>
      <c r="B173" s="1" t="s">
        <v>248</v>
      </c>
      <c r="C173" s="1">
        <v>4490.68</v>
      </c>
      <c r="D173" s="1">
        <v>179.63</v>
      </c>
      <c r="E173" s="1">
        <v>314.35000000000002</v>
      </c>
      <c r="F173" s="1">
        <v>0</v>
      </c>
      <c r="G173" s="1">
        <v>4984.66</v>
      </c>
      <c r="H173" s="1">
        <v>0</v>
      </c>
      <c r="I173" s="1">
        <v>0</v>
      </c>
      <c r="J173" s="1">
        <v>332.12</v>
      </c>
      <c r="K173" s="1">
        <v>332.12</v>
      </c>
      <c r="L173" s="1">
        <v>-0.06</v>
      </c>
      <c r="M173" s="1">
        <v>0</v>
      </c>
      <c r="N173" s="1">
        <v>0</v>
      </c>
      <c r="O173" s="1">
        <v>332.06</v>
      </c>
      <c r="P173" s="1">
        <v>4652.6000000000004</v>
      </c>
      <c r="Q173" s="1">
        <v>0</v>
      </c>
      <c r="R173" s="1">
        <v>0</v>
      </c>
    </row>
    <row r="174" spans="1:18">
      <c r="A174" s="2" t="s">
        <v>249</v>
      </c>
      <c r="B174" s="1" t="s">
        <v>250</v>
      </c>
      <c r="C174" s="1">
        <v>4080.18</v>
      </c>
      <c r="D174" s="1">
        <v>163.21</v>
      </c>
      <c r="E174" s="1">
        <v>285.61</v>
      </c>
      <c r="F174" s="1">
        <v>0</v>
      </c>
      <c r="G174" s="1">
        <v>4529</v>
      </c>
      <c r="H174" s="1">
        <v>0</v>
      </c>
      <c r="I174" s="1">
        <v>0</v>
      </c>
      <c r="J174" s="1">
        <v>287.45999999999998</v>
      </c>
      <c r="K174" s="1">
        <v>287.45999999999998</v>
      </c>
      <c r="L174" s="1">
        <v>0.14000000000000001</v>
      </c>
      <c r="M174" s="1">
        <v>0</v>
      </c>
      <c r="N174" s="1">
        <v>0</v>
      </c>
      <c r="O174" s="1">
        <v>287.60000000000002</v>
      </c>
      <c r="P174" s="1">
        <v>4241.3999999999996</v>
      </c>
      <c r="Q174" s="1">
        <v>0</v>
      </c>
      <c r="R174" s="1">
        <v>0</v>
      </c>
    </row>
    <row r="175" spans="1:18">
      <c r="A175" s="2" t="s">
        <v>251</v>
      </c>
      <c r="B175" s="1" t="s">
        <v>252</v>
      </c>
      <c r="C175" s="1">
        <v>4262.37</v>
      </c>
      <c r="D175" s="1">
        <v>170.49</v>
      </c>
      <c r="E175" s="1">
        <v>298.37</v>
      </c>
      <c r="F175" s="1">
        <v>0</v>
      </c>
      <c r="G175" s="1">
        <v>4731.2299999999996</v>
      </c>
      <c r="H175" s="1">
        <v>0</v>
      </c>
      <c r="I175" s="1">
        <v>0</v>
      </c>
      <c r="J175" s="1">
        <v>307.27999999999997</v>
      </c>
      <c r="K175" s="1">
        <v>307.27999999999997</v>
      </c>
      <c r="L175" s="1">
        <v>-0.05</v>
      </c>
      <c r="M175" s="1">
        <v>0</v>
      </c>
      <c r="N175" s="1">
        <v>0</v>
      </c>
      <c r="O175" s="1">
        <v>307.23</v>
      </c>
      <c r="P175" s="1">
        <v>4424</v>
      </c>
      <c r="Q175" s="1">
        <v>0</v>
      </c>
      <c r="R175" s="1">
        <v>0</v>
      </c>
    </row>
    <row r="176" spans="1:18">
      <c r="A176" s="2" t="s">
        <v>253</v>
      </c>
      <c r="B176" s="1" t="s">
        <v>254</v>
      </c>
      <c r="C176" s="1">
        <v>4816.8599999999997</v>
      </c>
      <c r="D176" s="1">
        <v>192.67</v>
      </c>
      <c r="E176" s="1">
        <v>337.18</v>
      </c>
      <c r="F176" s="1">
        <v>0</v>
      </c>
      <c r="G176" s="1">
        <v>5346.71</v>
      </c>
      <c r="H176" s="1">
        <v>0</v>
      </c>
      <c r="I176" s="1">
        <v>0</v>
      </c>
      <c r="J176" s="1">
        <v>367.61</v>
      </c>
      <c r="K176" s="1">
        <v>367.61</v>
      </c>
      <c r="L176" s="1">
        <v>0.1</v>
      </c>
      <c r="M176" s="1">
        <v>0</v>
      </c>
      <c r="N176" s="1">
        <v>0</v>
      </c>
      <c r="O176" s="1">
        <v>367.71</v>
      </c>
      <c r="P176" s="1">
        <v>4979</v>
      </c>
      <c r="Q176" s="1">
        <v>0</v>
      </c>
      <c r="R176" s="1">
        <v>0</v>
      </c>
    </row>
    <row r="177" spans="1:18">
      <c r="A177" s="2" t="s">
        <v>255</v>
      </c>
      <c r="B177" s="1" t="s">
        <v>256</v>
      </c>
      <c r="C177" s="1">
        <v>4040.29</v>
      </c>
      <c r="D177" s="1">
        <v>161.61000000000001</v>
      </c>
      <c r="E177" s="1">
        <v>282.82</v>
      </c>
      <c r="F177" s="1">
        <v>0</v>
      </c>
      <c r="G177" s="1">
        <v>4484.72</v>
      </c>
      <c r="H177" s="1">
        <v>0</v>
      </c>
      <c r="I177" s="1">
        <v>0</v>
      </c>
      <c r="J177" s="1">
        <v>283.12</v>
      </c>
      <c r="K177" s="1">
        <v>283.12</v>
      </c>
      <c r="L177" s="1">
        <v>0</v>
      </c>
      <c r="M177" s="1">
        <v>0</v>
      </c>
      <c r="N177" s="1">
        <v>0</v>
      </c>
      <c r="O177" s="1">
        <v>283.12</v>
      </c>
      <c r="P177" s="1">
        <v>4201.6000000000004</v>
      </c>
      <c r="Q177" s="1">
        <v>0</v>
      </c>
      <c r="R177" s="1">
        <v>0</v>
      </c>
    </row>
    <row r="178" spans="1:18">
      <c r="A178" s="2" t="s">
        <v>257</v>
      </c>
      <c r="B178" s="1" t="s">
        <v>258</v>
      </c>
      <c r="C178" s="1">
        <v>3412.51</v>
      </c>
      <c r="D178" s="1">
        <v>136.5</v>
      </c>
      <c r="E178" s="1">
        <v>238.88</v>
      </c>
      <c r="F178" s="1">
        <v>0</v>
      </c>
      <c r="G178" s="1">
        <v>3787.89</v>
      </c>
      <c r="H178" s="1">
        <v>0</v>
      </c>
      <c r="I178" s="1">
        <v>0</v>
      </c>
      <c r="J178" s="1">
        <v>214.82</v>
      </c>
      <c r="K178" s="1">
        <v>0</v>
      </c>
      <c r="L178" s="1">
        <v>-0.11</v>
      </c>
      <c r="M178" s="1">
        <v>0</v>
      </c>
      <c r="N178" s="1">
        <v>0</v>
      </c>
      <c r="O178" s="1">
        <v>-0.11</v>
      </c>
      <c r="P178" s="1">
        <v>3788</v>
      </c>
      <c r="Q178" s="1">
        <v>0</v>
      </c>
      <c r="R178" s="1">
        <v>0</v>
      </c>
    </row>
    <row r="179" spans="1:18">
      <c r="A179" s="2" t="s">
        <v>259</v>
      </c>
      <c r="B179" s="1" t="s">
        <v>260</v>
      </c>
      <c r="C179" s="1">
        <v>4962.28</v>
      </c>
      <c r="D179" s="1">
        <v>198.49</v>
      </c>
      <c r="E179" s="1">
        <v>347.36</v>
      </c>
      <c r="F179" s="1">
        <v>0</v>
      </c>
      <c r="G179" s="1">
        <v>5508.13</v>
      </c>
      <c r="H179" s="1">
        <v>0</v>
      </c>
      <c r="I179" s="1">
        <v>0</v>
      </c>
      <c r="J179" s="1">
        <v>383.43</v>
      </c>
      <c r="K179" s="1">
        <v>383.43</v>
      </c>
      <c r="L179" s="1">
        <v>-0.1</v>
      </c>
      <c r="M179" s="1">
        <v>0</v>
      </c>
      <c r="N179" s="1">
        <v>0</v>
      </c>
      <c r="O179" s="1">
        <v>383.33</v>
      </c>
      <c r="P179" s="1">
        <v>5124.8</v>
      </c>
      <c r="Q179" s="1">
        <v>0</v>
      </c>
      <c r="R179" s="1">
        <v>0</v>
      </c>
    </row>
    <row r="180" spans="1:18" s="5" customFormat="1">
      <c r="A180" s="15" t="s">
        <v>43</v>
      </c>
      <c r="C180" s="5" t="s">
        <v>44</v>
      </c>
      <c r="D180" s="5" t="s">
        <v>44</v>
      </c>
      <c r="E180" s="5" t="s">
        <v>44</v>
      </c>
      <c r="F180" s="5" t="s">
        <v>44</v>
      </c>
      <c r="G180" s="5" t="s">
        <v>44</v>
      </c>
      <c r="H180" s="5" t="s">
        <v>44</v>
      </c>
      <c r="I180" s="5" t="s">
        <v>44</v>
      </c>
      <c r="J180" s="5" t="s">
        <v>44</v>
      </c>
      <c r="K180" s="5" t="s">
        <v>44</v>
      </c>
      <c r="L180" s="5" t="s">
        <v>44</v>
      </c>
      <c r="M180" s="5" t="s">
        <v>44</v>
      </c>
      <c r="N180" s="5" t="s">
        <v>44</v>
      </c>
      <c r="O180" s="5" t="s">
        <v>44</v>
      </c>
      <c r="P180" s="5" t="s">
        <v>44</v>
      </c>
      <c r="Q180" s="5" t="s">
        <v>44</v>
      </c>
      <c r="R180" s="5" t="s">
        <v>44</v>
      </c>
    </row>
    <row r="181" spans="1:18">
      <c r="C181" s="16">
        <v>30065.17</v>
      </c>
      <c r="D181" s="16">
        <v>1202.5999999999999</v>
      </c>
      <c r="E181" s="16">
        <v>2104.5700000000002</v>
      </c>
      <c r="F181" s="16">
        <v>0</v>
      </c>
      <c r="G181" s="16">
        <v>33372.339999999997</v>
      </c>
      <c r="H181" s="16">
        <v>0</v>
      </c>
      <c r="I181" s="16">
        <v>0</v>
      </c>
      <c r="J181" s="16">
        <v>2175.84</v>
      </c>
      <c r="K181" s="16">
        <v>1961.02</v>
      </c>
      <c r="L181" s="16">
        <v>-0.08</v>
      </c>
      <c r="M181" s="16">
        <v>0</v>
      </c>
      <c r="N181" s="16">
        <v>0</v>
      </c>
      <c r="O181" s="16">
        <v>1960.94</v>
      </c>
      <c r="P181" s="16">
        <v>31411.4</v>
      </c>
      <c r="Q181" s="16">
        <v>0</v>
      </c>
      <c r="R181" s="16">
        <v>0</v>
      </c>
    </row>
    <row r="183" spans="1:18">
      <c r="A183" s="12" t="s">
        <v>261</v>
      </c>
    </row>
    <row r="184" spans="1:18">
      <c r="A184" s="2" t="s">
        <v>262</v>
      </c>
      <c r="B184" s="1" t="s">
        <v>263</v>
      </c>
      <c r="C184" s="1">
        <v>4294.58</v>
      </c>
      <c r="D184" s="1">
        <v>171.78</v>
      </c>
      <c r="E184" s="1">
        <v>300.62</v>
      </c>
      <c r="F184" s="1">
        <v>0</v>
      </c>
      <c r="G184" s="1">
        <v>4766.9799999999996</v>
      </c>
      <c r="H184" s="1">
        <v>0</v>
      </c>
      <c r="I184" s="1">
        <v>0</v>
      </c>
      <c r="J184" s="1">
        <v>310.79000000000002</v>
      </c>
      <c r="K184" s="1">
        <v>310.79000000000002</v>
      </c>
      <c r="L184" s="1">
        <v>-0.01</v>
      </c>
      <c r="M184" s="1">
        <v>0</v>
      </c>
      <c r="N184" s="1">
        <v>0</v>
      </c>
      <c r="O184" s="1">
        <v>310.77999999999997</v>
      </c>
      <c r="P184" s="1">
        <v>4456.2</v>
      </c>
      <c r="Q184" s="1">
        <v>0</v>
      </c>
      <c r="R184" s="1">
        <v>0</v>
      </c>
    </row>
    <row r="185" spans="1:18">
      <c r="A185" s="2" t="s">
        <v>264</v>
      </c>
      <c r="B185" s="1" t="s">
        <v>265</v>
      </c>
      <c r="C185" s="1">
        <v>5910.75</v>
      </c>
      <c r="D185" s="1">
        <v>236.43</v>
      </c>
      <c r="E185" s="1">
        <v>413.75</v>
      </c>
      <c r="F185" s="1">
        <v>0</v>
      </c>
      <c r="G185" s="1">
        <v>6560.93</v>
      </c>
      <c r="H185" s="1">
        <v>0</v>
      </c>
      <c r="I185" s="1">
        <v>0</v>
      </c>
      <c r="J185" s="1">
        <v>508.13</v>
      </c>
      <c r="K185" s="1">
        <v>508.13</v>
      </c>
      <c r="L185" s="1">
        <v>0</v>
      </c>
      <c r="M185" s="1">
        <v>0</v>
      </c>
      <c r="N185" s="1">
        <v>0</v>
      </c>
      <c r="O185" s="1">
        <v>508.13</v>
      </c>
      <c r="P185" s="1">
        <v>6052.8</v>
      </c>
      <c r="Q185" s="1">
        <v>0</v>
      </c>
      <c r="R185" s="1">
        <v>0</v>
      </c>
    </row>
    <row r="186" spans="1:18">
      <c r="A186" s="2" t="s">
        <v>266</v>
      </c>
      <c r="B186" s="1" t="s">
        <v>267</v>
      </c>
      <c r="C186" s="1">
        <v>9564.2199999999993</v>
      </c>
      <c r="D186" s="1">
        <v>382.57</v>
      </c>
      <c r="E186" s="1">
        <v>669.5</v>
      </c>
      <c r="F186" s="1">
        <v>0</v>
      </c>
      <c r="G186" s="1">
        <v>10616.29</v>
      </c>
      <c r="H186" s="1">
        <v>0</v>
      </c>
      <c r="I186" s="1">
        <v>0</v>
      </c>
      <c r="J186" s="1">
        <v>1219.8900000000001</v>
      </c>
      <c r="K186" s="1">
        <v>1219.8900000000001</v>
      </c>
      <c r="L186" s="1">
        <v>0</v>
      </c>
      <c r="M186" s="1">
        <v>0</v>
      </c>
      <c r="N186" s="1">
        <v>0</v>
      </c>
      <c r="O186" s="1">
        <v>1219.8900000000001</v>
      </c>
      <c r="P186" s="1">
        <v>9396.4</v>
      </c>
      <c r="Q186" s="1">
        <v>0</v>
      </c>
      <c r="R186" s="1">
        <v>0</v>
      </c>
    </row>
    <row r="187" spans="1:18" s="5" customFormat="1">
      <c r="A187" s="15" t="s">
        <v>43</v>
      </c>
      <c r="C187" s="5" t="s">
        <v>44</v>
      </c>
      <c r="D187" s="5" t="s">
        <v>44</v>
      </c>
      <c r="E187" s="5" t="s">
        <v>44</v>
      </c>
      <c r="F187" s="5" t="s">
        <v>44</v>
      </c>
      <c r="G187" s="5" t="s">
        <v>44</v>
      </c>
      <c r="H187" s="5" t="s">
        <v>44</v>
      </c>
      <c r="I187" s="5" t="s">
        <v>44</v>
      </c>
      <c r="J187" s="5" t="s">
        <v>44</v>
      </c>
      <c r="K187" s="5" t="s">
        <v>44</v>
      </c>
      <c r="L187" s="5" t="s">
        <v>44</v>
      </c>
      <c r="M187" s="5" t="s">
        <v>44</v>
      </c>
      <c r="N187" s="5" t="s">
        <v>44</v>
      </c>
      <c r="O187" s="5" t="s">
        <v>44</v>
      </c>
      <c r="P187" s="5" t="s">
        <v>44</v>
      </c>
      <c r="Q187" s="5" t="s">
        <v>44</v>
      </c>
      <c r="R187" s="5" t="s">
        <v>44</v>
      </c>
    </row>
    <row r="188" spans="1:18">
      <c r="C188" s="16">
        <v>19769.55</v>
      </c>
      <c r="D188" s="16">
        <v>790.78</v>
      </c>
      <c r="E188" s="16">
        <v>1383.87</v>
      </c>
      <c r="F188" s="16">
        <v>0</v>
      </c>
      <c r="G188" s="16">
        <v>21944.2</v>
      </c>
      <c r="H188" s="16">
        <v>0</v>
      </c>
      <c r="I188" s="16">
        <v>0</v>
      </c>
      <c r="J188" s="16">
        <v>2038.81</v>
      </c>
      <c r="K188" s="16">
        <v>2038.81</v>
      </c>
      <c r="L188" s="16">
        <v>-0.01</v>
      </c>
      <c r="M188" s="16">
        <v>0</v>
      </c>
      <c r="N188" s="16">
        <v>0</v>
      </c>
      <c r="O188" s="16">
        <v>2038.8</v>
      </c>
      <c r="P188" s="16">
        <v>19905.400000000001</v>
      </c>
      <c r="Q188" s="16">
        <v>0</v>
      </c>
      <c r="R188" s="16">
        <v>0</v>
      </c>
    </row>
    <row r="190" spans="1:18">
      <c r="A190" s="12" t="s">
        <v>268</v>
      </c>
    </row>
    <row r="191" spans="1:18">
      <c r="A191" s="2" t="s">
        <v>269</v>
      </c>
      <c r="B191" s="1" t="s">
        <v>270</v>
      </c>
      <c r="C191" s="1">
        <v>2353.96</v>
      </c>
      <c r="D191" s="1">
        <v>94.16</v>
      </c>
      <c r="E191" s="1">
        <v>164.78</v>
      </c>
      <c r="F191" s="1">
        <v>0</v>
      </c>
      <c r="G191" s="1">
        <v>2612.9</v>
      </c>
      <c r="H191" s="1">
        <v>0</v>
      </c>
      <c r="I191" s="1">
        <v>0</v>
      </c>
      <c r="J191" s="1">
        <v>134.16</v>
      </c>
      <c r="K191" s="1">
        <v>0</v>
      </c>
      <c r="L191" s="1">
        <v>0.1</v>
      </c>
      <c r="M191" s="1">
        <v>0</v>
      </c>
      <c r="N191" s="1">
        <v>0</v>
      </c>
      <c r="O191" s="1">
        <v>0.1</v>
      </c>
      <c r="P191" s="1">
        <v>2612.8000000000002</v>
      </c>
      <c r="Q191" s="1">
        <v>0</v>
      </c>
      <c r="R191" s="1">
        <v>0</v>
      </c>
    </row>
    <row r="192" spans="1:18">
      <c r="A192" s="2" t="s">
        <v>271</v>
      </c>
      <c r="B192" s="1" t="s">
        <v>272</v>
      </c>
      <c r="C192" s="1">
        <v>2910.5</v>
      </c>
      <c r="D192" s="1">
        <v>116.42</v>
      </c>
      <c r="E192" s="1">
        <v>203.74</v>
      </c>
      <c r="F192" s="1">
        <v>0</v>
      </c>
      <c r="G192" s="1">
        <v>3230.66</v>
      </c>
      <c r="H192" s="1">
        <v>0</v>
      </c>
      <c r="I192" s="1">
        <v>0</v>
      </c>
      <c r="J192" s="1">
        <v>169.78</v>
      </c>
      <c r="K192" s="1">
        <v>0</v>
      </c>
      <c r="L192" s="1">
        <v>-0.14000000000000001</v>
      </c>
      <c r="M192" s="1">
        <v>0</v>
      </c>
      <c r="N192" s="1">
        <v>0</v>
      </c>
      <c r="O192" s="1">
        <v>-0.14000000000000001</v>
      </c>
      <c r="P192" s="1">
        <v>3230.8</v>
      </c>
      <c r="Q192" s="1">
        <v>0</v>
      </c>
      <c r="R192" s="1">
        <v>0</v>
      </c>
    </row>
    <row r="193" spans="1:18">
      <c r="A193" s="2" t="s">
        <v>273</v>
      </c>
      <c r="B193" s="1" t="s">
        <v>274</v>
      </c>
      <c r="C193" s="1">
        <v>3972.34</v>
      </c>
      <c r="D193" s="1">
        <v>158.88999999999999</v>
      </c>
      <c r="E193" s="1">
        <v>278.06</v>
      </c>
      <c r="F193" s="1">
        <v>0</v>
      </c>
      <c r="G193" s="1">
        <v>4409.29</v>
      </c>
      <c r="H193" s="1">
        <v>-192.43</v>
      </c>
      <c r="I193" s="1">
        <v>0</v>
      </c>
      <c r="J193" s="1">
        <v>275.73</v>
      </c>
      <c r="K193" s="1">
        <v>83.29</v>
      </c>
      <c r="L193" s="1">
        <v>0</v>
      </c>
      <c r="M193" s="1">
        <v>0</v>
      </c>
      <c r="N193" s="1">
        <v>0</v>
      </c>
      <c r="O193" s="1">
        <v>83.29</v>
      </c>
      <c r="P193" s="1">
        <v>4326</v>
      </c>
      <c r="Q193" s="1">
        <v>0</v>
      </c>
      <c r="R193" s="1">
        <v>0</v>
      </c>
    </row>
    <row r="194" spans="1:18" s="5" customFormat="1">
      <c r="A194" s="15" t="s">
        <v>43</v>
      </c>
      <c r="C194" s="5" t="s">
        <v>44</v>
      </c>
      <c r="D194" s="5" t="s">
        <v>44</v>
      </c>
      <c r="E194" s="5" t="s">
        <v>44</v>
      </c>
      <c r="F194" s="5" t="s">
        <v>44</v>
      </c>
      <c r="G194" s="5" t="s">
        <v>44</v>
      </c>
      <c r="H194" s="5" t="s">
        <v>44</v>
      </c>
      <c r="I194" s="5" t="s">
        <v>44</v>
      </c>
      <c r="J194" s="5" t="s">
        <v>44</v>
      </c>
      <c r="K194" s="5" t="s">
        <v>44</v>
      </c>
      <c r="L194" s="5" t="s">
        <v>44</v>
      </c>
      <c r="M194" s="5" t="s">
        <v>44</v>
      </c>
      <c r="N194" s="5" t="s">
        <v>44</v>
      </c>
      <c r="O194" s="5" t="s">
        <v>44</v>
      </c>
      <c r="P194" s="5" t="s">
        <v>44</v>
      </c>
      <c r="Q194" s="5" t="s">
        <v>44</v>
      </c>
      <c r="R194" s="5" t="s">
        <v>44</v>
      </c>
    </row>
    <row r="195" spans="1:18">
      <c r="C195" s="16">
        <v>9236.7999999999993</v>
      </c>
      <c r="D195" s="16">
        <v>369.47</v>
      </c>
      <c r="E195" s="16">
        <v>646.58000000000004</v>
      </c>
      <c r="F195" s="16">
        <v>0</v>
      </c>
      <c r="G195" s="16">
        <v>10252.85</v>
      </c>
      <c r="H195" s="16">
        <v>-192.43</v>
      </c>
      <c r="I195" s="16">
        <v>0</v>
      </c>
      <c r="J195" s="16">
        <v>579.66999999999996</v>
      </c>
      <c r="K195" s="16">
        <v>83.29</v>
      </c>
      <c r="L195" s="16">
        <v>-0.04</v>
      </c>
      <c r="M195" s="16">
        <v>0</v>
      </c>
      <c r="N195" s="16">
        <v>0</v>
      </c>
      <c r="O195" s="16">
        <v>83.25</v>
      </c>
      <c r="P195" s="16">
        <v>10169.6</v>
      </c>
      <c r="Q195" s="16">
        <v>0</v>
      </c>
      <c r="R195" s="16">
        <v>0</v>
      </c>
    </row>
    <row r="197" spans="1:18">
      <c r="A197" s="12" t="s">
        <v>275</v>
      </c>
    </row>
    <row r="198" spans="1:18">
      <c r="A198" s="12"/>
      <c r="C198" s="1" t="s">
        <v>540</v>
      </c>
    </row>
    <row r="199" spans="1:18" s="5" customFormat="1">
      <c r="A199" s="15" t="s">
        <v>43</v>
      </c>
      <c r="C199" s="5" t="s">
        <v>44</v>
      </c>
      <c r="D199" s="5" t="s">
        <v>44</v>
      </c>
      <c r="E199" s="5" t="s">
        <v>44</v>
      </c>
      <c r="F199" s="5" t="s">
        <v>44</v>
      </c>
      <c r="G199" s="5" t="s">
        <v>44</v>
      </c>
      <c r="H199" s="5" t="s">
        <v>44</v>
      </c>
      <c r="I199" s="5" t="s">
        <v>44</v>
      </c>
      <c r="J199" s="5" t="s">
        <v>44</v>
      </c>
      <c r="K199" s="5" t="s">
        <v>44</v>
      </c>
      <c r="L199" s="5" t="s">
        <v>44</v>
      </c>
      <c r="M199" s="5" t="s">
        <v>44</v>
      </c>
      <c r="N199" s="5" t="s">
        <v>44</v>
      </c>
      <c r="O199" s="5" t="s">
        <v>44</v>
      </c>
      <c r="P199" s="5" t="s">
        <v>44</v>
      </c>
      <c r="Q199" s="5" t="s">
        <v>44</v>
      </c>
      <c r="R199" s="5" t="s">
        <v>44</v>
      </c>
    </row>
    <row r="200" spans="1:18">
      <c r="C200" s="16">
        <v>133711.35999999999</v>
      </c>
      <c r="D200" s="16">
        <v>5348.41</v>
      </c>
      <c r="E200" s="16">
        <v>9359.7800000000007</v>
      </c>
      <c r="F200" s="16">
        <v>0</v>
      </c>
      <c r="G200" s="16">
        <v>148419.54999999999</v>
      </c>
      <c r="H200" s="16">
        <v>0</v>
      </c>
      <c r="I200" s="16">
        <v>0</v>
      </c>
      <c r="J200" s="16">
        <v>10946.65</v>
      </c>
      <c r="K200" s="16">
        <v>10946.65</v>
      </c>
      <c r="L200" s="16">
        <v>-0.3</v>
      </c>
      <c r="M200" s="16">
        <v>0</v>
      </c>
      <c r="N200" s="16">
        <v>0</v>
      </c>
      <c r="O200" s="16">
        <v>10946.35</v>
      </c>
      <c r="P200" s="16">
        <v>137473.20000000001</v>
      </c>
      <c r="Q200" s="16">
        <v>0</v>
      </c>
      <c r="R200" s="16">
        <v>0</v>
      </c>
    </row>
    <row r="202" spans="1:18">
      <c r="A202" s="12" t="s">
        <v>276</v>
      </c>
    </row>
    <row r="203" spans="1:18">
      <c r="A203" s="2" t="s">
        <v>277</v>
      </c>
      <c r="B203" s="1" t="s">
        <v>278</v>
      </c>
      <c r="C203" s="1">
        <v>4393.25</v>
      </c>
      <c r="D203" s="1">
        <v>175.73</v>
      </c>
      <c r="E203" s="1">
        <v>307.52999999999997</v>
      </c>
      <c r="F203" s="1">
        <v>0</v>
      </c>
      <c r="G203" s="1">
        <v>4876.51</v>
      </c>
      <c r="H203" s="1">
        <v>0</v>
      </c>
      <c r="I203" s="1">
        <v>0</v>
      </c>
      <c r="J203" s="1">
        <v>321.52</v>
      </c>
      <c r="K203" s="1">
        <v>321.52</v>
      </c>
      <c r="L203" s="1">
        <v>-0.01</v>
      </c>
      <c r="M203" s="1">
        <v>0</v>
      </c>
      <c r="N203" s="1">
        <v>0</v>
      </c>
      <c r="O203" s="1">
        <v>321.51</v>
      </c>
      <c r="P203" s="1">
        <v>4555</v>
      </c>
      <c r="Q203" s="1">
        <v>0</v>
      </c>
      <c r="R203" s="1">
        <v>0</v>
      </c>
    </row>
    <row r="204" spans="1:18">
      <c r="A204" s="2" t="s">
        <v>279</v>
      </c>
      <c r="B204" s="1" t="s">
        <v>280</v>
      </c>
      <c r="C204" s="1">
        <v>5559.56</v>
      </c>
      <c r="D204" s="1">
        <v>222.38</v>
      </c>
      <c r="E204" s="1">
        <v>389.17</v>
      </c>
      <c r="F204" s="1">
        <v>0</v>
      </c>
      <c r="G204" s="1">
        <v>6171.11</v>
      </c>
      <c r="H204" s="1">
        <v>0</v>
      </c>
      <c r="I204" s="1">
        <v>0</v>
      </c>
      <c r="J204" s="1">
        <v>451.94</v>
      </c>
      <c r="K204" s="1">
        <v>451.94</v>
      </c>
      <c r="L204" s="1">
        <v>-0.03</v>
      </c>
      <c r="M204" s="1">
        <v>0</v>
      </c>
      <c r="N204" s="1">
        <v>0</v>
      </c>
      <c r="O204" s="1">
        <v>451.91</v>
      </c>
      <c r="P204" s="1">
        <v>5719.2</v>
      </c>
      <c r="Q204" s="1">
        <v>0</v>
      </c>
      <c r="R204" s="1">
        <v>0</v>
      </c>
    </row>
    <row r="205" spans="1:18" s="5" customFormat="1">
      <c r="A205" s="15" t="s">
        <v>43</v>
      </c>
      <c r="C205" s="5" t="s">
        <v>44</v>
      </c>
      <c r="D205" s="5" t="s">
        <v>44</v>
      </c>
      <c r="E205" s="5" t="s">
        <v>44</v>
      </c>
      <c r="F205" s="5" t="s">
        <v>44</v>
      </c>
      <c r="G205" s="5" t="s">
        <v>44</v>
      </c>
      <c r="H205" s="5" t="s">
        <v>44</v>
      </c>
      <c r="I205" s="5" t="s">
        <v>44</v>
      </c>
      <c r="J205" s="5" t="s">
        <v>44</v>
      </c>
      <c r="K205" s="5" t="s">
        <v>44</v>
      </c>
      <c r="L205" s="5" t="s">
        <v>44</v>
      </c>
      <c r="M205" s="5" t="s">
        <v>44</v>
      </c>
      <c r="N205" s="5" t="s">
        <v>44</v>
      </c>
      <c r="O205" s="5" t="s">
        <v>44</v>
      </c>
      <c r="P205" s="5" t="s">
        <v>44</v>
      </c>
      <c r="Q205" s="5" t="s">
        <v>44</v>
      </c>
      <c r="R205" s="5" t="s">
        <v>44</v>
      </c>
    </row>
    <row r="206" spans="1:18">
      <c r="C206" s="16">
        <v>9952.81</v>
      </c>
      <c r="D206" s="16">
        <v>398.11</v>
      </c>
      <c r="E206" s="16">
        <v>696.7</v>
      </c>
      <c r="F206" s="16">
        <v>0</v>
      </c>
      <c r="G206" s="16">
        <v>11047.62</v>
      </c>
      <c r="H206" s="16">
        <v>0</v>
      </c>
      <c r="I206" s="16">
        <v>0</v>
      </c>
      <c r="J206" s="16">
        <v>773.46</v>
      </c>
      <c r="K206" s="16">
        <v>773.46</v>
      </c>
      <c r="L206" s="16">
        <v>-0.04</v>
      </c>
      <c r="M206" s="16">
        <v>0</v>
      </c>
      <c r="N206" s="16">
        <v>0</v>
      </c>
      <c r="O206" s="16">
        <v>773.42</v>
      </c>
      <c r="P206" s="16">
        <v>10274.200000000001</v>
      </c>
      <c r="Q206" s="16">
        <v>0</v>
      </c>
      <c r="R206" s="16">
        <v>0</v>
      </c>
    </row>
    <row r="208" spans="1:18">
      <c r="A208" s="12" t="s">
        <v>281</v>
      </c>
    </row>
    <row r="209" spans="1:18">
      <c r="A209" s="2" t="s">
        <v>282</v>
      </c>
      <c r="B209" s="1" t="s">
        <v>283</v>
      </c>
      <c r="C209" s="1">
        <v>3781.22</v>
      </c>
      <c r="D209" s="1">
        <v>151.25</v>
      </c>
      <c r="E209" s="1">
        <v>264.69</v>
      </c>
      <c r="F209" s="1">
        <v>0</v>
      </c>
      <c r="G209" s="1">
        <v>4197.16</v>
      </c>
      <c r="H209" s="1">
        <v>0</v>
      </c>
      <c r="I209" s="1">
        <v>0</v>
      </c>
      <c r="J209" s="1">
        <v>254.93</v>
      </c>
      <c r="K209" s="1">
        <v>254.93</v>
      </c>
      <c r="L209" s="1">
        <v>0.03</v>
      </c>
      <c r="M209" s="1">
        <v>0</v>
      </c>
      <c r="N209" s="1">
        <v>0</v>
      </c>
      <c r="O209" s="1">
        <v>254.96</v>
      </c>
      <c r="P209" s="1">
        <v>3942.2</v>
      </c>
      <c r="Q209" s="1">
        <v>0</v>
      </c>
      <c r="R209" s="1">
        <v>0</v>
      </c>
    </row>
    <row r="210" spans="1:18">
      <c r="A210" s="2" t="s">
        <v>284</v>
      </c>
      <c r="B210" s="1" t="s">
        <v>285</v>
      </c>
      <c r="C210" s="1">
        <v>2775.39</v>
      </c>
      <c r="D210" s="1">
        <v>111.02</v>
      </c>
      <c r="E210" s="1">
        <v>194.28</v>
      </c>
      <c r="F210" s="1">
        <v>0</v>
      </c>
      <c r="G210" s="1">
        <v>3080.69</v>
      </c>
      <c r="H210" s="1">
        <v>0</v>
      </c>
      <c r="I210" s="1">
        <v>0</v>
      </c>
      <c r="J210" s="1">
        <v>161.13</v>
      </c>
      <c r="K210" s="1">
        <v>0</v>
      </c>
      <c r="L210" s="1">
        <v>-0.11</v>
      </c>
      <c r="M210" s="1">
        <v>0</v>
      </c>
      <c r="N210" s="1">
        <v>0</v>
      </c>
      <c r="O210" s="1">
        <v>-0.11</v>
      </c>
      <c r="P210" s="1">
        <v>3080.8</v>
      </c>
      <c r="Q210" s="1">
        <v>0</v>
      </c>
      <c r="R210" s="1">
        <v>0</v>
      </c>
    </row>
    <row r="211" spans="1:18">
      <c r="A211" s="2" t="s">
        <v>286</v>
      </c>
      <c r="B211" s="1" t="s">
        <v>287</v>
      </c>
      <c r="C211" s="1">
        <v>6579.45</v>
      </c>
      <c r="D211" s="1">
        <v>263.18</v>
      </c>
      <c r="E211" s="1">
        <v>460.56</v>
      </c>
      <c r="F211" s="1">
        <v>0</v>
      </c>
      <c r="G211" s="1">
        <v>7303.19</v>
      </c>
      <c r="H211" s="1">
        <v>0</v>
      </c>
      <c r="I211" s="1">
        <v>0</v>
      </c>
      <c r="J211" s="1">
        <v>618.9</v>
      </c>
      <c r="K211" s="1">
        <v>618.9</v>
      </c>
      <c r="L211" s="1">
        <v>0.09</v>
      </c>
      <c r="M211" s="1">
        <v>0</v>
      </c>
      <c r="N211" s="1">
        <v>0</v>
      </c>
      <c r="O211" s="1">
        <v>618.99</v>
      </c>
      <c r="P211" s="1">
        <v>6684.2</v>
      </c>
      <c r="Q211" s="1">
        <v>0</v>
      </c>
      <c r="R211" s="1">
        <v>0</v>
      </c>
    </row>
    <row r="212" spans="1:18">
      <c r="A212" s="2" t="s">
        <v>288</v>
      </c>
      <c r="B212" s="1" t="s">
        <v>289</v>
      </c>
      <c r="C212" s="1">
        <v>5881.19</v>
      </c>
      <c r="D212" s="1">
        <v>235.25</v>
      </c>
      <c r="E212" s="1">
        <v>411.68</v>
      </c>
      <c r="F212" s="1">
        <v>0</v>
      </c>
      <c r="G212" s="1">
        <v>6528.12</v>
      </c>
      <c r="H212" s="1">
        <v>0</v>
      </c>
      <c r="I212" s="1">
        <v>0</v>
      </c>
      <c r="J212" s="1">
        <v>503.4</v>
      </c>
      <c r="K212" s="1">
        <v>503.4</v>
      </c>
      <c r="L212" s="1">
        <v>0.12</v>
      </c>
      <c r="M212" s="1">
        <v>0</v>
      </c>
      <c r="N212" s="1">
        <v>0</v>
      </c>
      <c r="O212" s="1">
        <v>503.52</v>
      </c>
      <c r="P212" s="1">
        <v>6024.6</v>
      </c>
      <c r="Q212" s="1">
        <v>0</v>
      </c>
      <c r="R212" s="1">
        <v>0</v>
      </c>
    </row>
    <row r="213" spans="1:18">
      <c r="A213" s="2" t="s">
        <v>290</v>
      </c>
      <c r="B213" s="1" t="s">
        <v>291</v>
      </c>
      <c r="C213" s="1">
        <v>2822.24</v>
      </c>
      <c r="D213" s="1">
        <v>112.89</v>
      </c>
      <c r="E213" s="1">
        <v>197.56</v>
      </c>
      <c r="F213" s="1">
        <v>0</v>
      </c>
      <c r="G213" s="1">
        <v>3132.69</v>
      </c>
      <c r="H213" s="1">
        <v>0</v>
      </c>
      <c r="I213" s="1">
        <v>0</v>
      </c>
      <c r="J213" s="1">
        <v>164.13</v>
      </c>
      <c r="K213" s="1">
        <v>0</v>
      </c>
      <c r="L213" s="1">
        <v>-0.11</v>
      </c>
      <c r="M213" s="1">
        <v>0</v>
      </c>
      <c r="N213" s="1">
        <v>0</v>
      </c>
      <c r="O213" s="1">
        <v>-0.11</v>
      </c>
      <c r="P213" s="1">
        <v>3132.8</v>
      </c>
      <c r="Q213" s="1">
        <v>0</v>
      </c>
      <c r="R213" s="1">
        <v>0</v>
      </c>
    </row>
    <row r="214" spans="1:18">
      <c r="A214" s="2" t="s">
        <v>292</v>
      </c>
      <c r="B214" s="1" t="s">
        <v>293</v>
      </c>
      <c r="C214" s="1">
        <v>3010.93</v>
      </c>
      <c r="D214" s="1">
        <v>120.44</v>
      </c>
      <c r="E214" s="1">
        <v>210.77</v>
      </c>
      <c r="F214" s="1">
        <v>0</v>
      </c>
      <c r="G214" s="1">
        <v>3342.14</v>
      </c>
      <c r="H214" s="1">
        <v>0</v>
      </c>
      <c r="I214" s="1">
        <v>0</v>
      </c>
      <c r="J214" s="1">
        <v>176.21</v>
      </c>
      <c r="K214" s="1">
        <v>0</v>
      </c>
      <c r="L214" s="1">
        <v>-0.06</v>
      </c>
      <c r="M214" s="1">
        <v>0</v>
      </c>
      <c r="N214" s="1">
        <v>0</v>
      </c>
      <c r="O214" s="1">
        <v>-0.06</v>
      </c>
      <c r="P214" s="1">
        <v>3342.2</v>
      </c>
      <c r="Q214" s="1">
        <v>0</v>
      </c>
      <c r="R214" s="1">
        <v>0</v>
      </c>
    </row>
    <row r="215" spans="1:18">
      <c r="A215" s="2" t="s">
        <v>294</v>
      </c>
      <c r="B215" s="1" t="s">
        <v>295</v>
      </c>
      <c r="C215" s="1">
        <v>2822.24</v>
      </c>
      <c r="D215" s="1">
        <v>112.89</v>
      </c>
      <c r="E215" s="1">
        <v>197.56</v>
      </c>
      <c r="F215" s="1">
        <v>0</v>
      </c>
      <c r="G215" s="1">
        <v>3132.69</v>
      </c>
      <c r="H215" s="1">
        <v>0</v>
      </c>
      <c r="I215" s="1">
        <v>0</v>
      </c>
      <c r="J215" s="1">
        <v>164.13</v>
      </c>
      <c r="K215" s="1">
        <v>0</v>
      </c>
      <c r="L215" s="1">
        <v>-0.11</v>
      </c>
      <c r="M215" s="1">
        <v>0</v>
      </c>
      <c r="N215" s="1">
        <v>0</v>
      </c>
      <c r="O215" s="1">
        <v>-0.11</v>
      </c>
      <c r="P215" s="1">
        <v>3132.8</v>
      </c>
      <c r="Q215" s="1">
        <v>0</v>
      </c>
      <c r="R215" s="1">
        <v>0</v>
      </c>
    </row>
    <row r="216" spans="1:18">
      <c r="A216" s="2" t="s">
        <v>296</v>
      </c>
      <c r="B216" s="1" t="s">
        <v>297</v>
      </c>
      <c r="C216" s="1">
        <v>2822.24</v>
      </c>
      <c r="D216" s="1">
        <v>112.89</v>
      </c>
      <c r="E216" s="1">
        <v>197.56</v>
      </c>
      <c r="F216" s="1">
        <v>0</v>
      </c>
      <c r="G216" s="1">
        <v>3132.69</v>
      </c>
      <c r="H216" s="1">
        <v>0</v>
      </c>
      <c r="I216" s="1">
        <v>0</v>
      </c>
      <c r="J216" s="1">
        <v>164.13</v>
      </c>
      <c r="K216" s="1">
        <v>0</v>
      </c>
      <c r="L216" s="1">
        <v>-0.11</v>
      </c>
      <c r="M216" s="1">
        <v>0</v>
      </c>
      <c r="N216" s="1">
        <v>0</v>
      </c>
      <c r="O216" s="1">
        <v>-0.11</v>
      </c>
      <c r="P216" s="1">
        <v>3132.8</v>
      </c>
      <c r="Q216" s="1">
        <v>0</v>
      </c>
      <c r="R216" s="1">
        <v>0</v>
      </c>
    </row>
    <row r="217" spans="1:18">
      <c r="A217" s="2" t="s">
        <v>298</v>
      </c>
      <c r="B217" s="1" t="s">
        <v>299</v>
      </c>
      <c r="C217" s="1">
        <v>2171.27</v>
      </c>
      <c r="D217" s="1">
        <v>86.85</v>
      </c>
      <c r="E217" s="1">
        <v>151.99</v>
      </c>
      <c r="F217" s="1">
        <v>0</v>
      </c>
      <c r="G217" s="1">
        <v>2410.11</v>
      </c>
      <c r="H217" s="1">
        <v>0</v>
      </c>
      <c r="I217" s="1">
        <v>0</v>
      </c>
      <c r="J217" s="1">
        <v>122.47</v>
      </c>
      <c r="K217" s="1">
        <v>0</v>
      </c>
      <c r="L217" s="1">
        <v>-0.09</v>
      </c>
      <c r="M217" s="1">
        <v>0</v>
      </c>
      <c r="N217" s="1">
        <v>0</v>
      </c>
      <c r="O217" s="1">
        <v>-0.09</v>
      </c>
      <c r="P217" s="1">
        <v>2410.1999999999998</v>
      </c>
      <c r="Q217" s="1">
        <v>0</v>
      </c>
      <c r="R217" s="1">
        <v>0</v>
      </c>
    </row>
    <row r="218" spans="1:18">
      <c r="A218" s="2" t="s">
        <v>300</v>
      </c>
      <c r="B218" s="1" t="s">
        <v>301</v>
      </c>
      <c r="C218" s="1">
        <v>2509.12</v>
      </c>
      <c r="D218" s="1">
        <v>100.36</v>
      </c>
      <c r="E218" s="1">
        <v>175.64</v>
      </c>
      <c r="F218" s="1">
        <v>0</v>
      </c>
      <c r="G218" s="1">
        <v>2785.12</v>
      </c>
      <c r="H218" s="1">
        <v>0</v>
      </c>
      <c r="I218" s="1">
        <v>0</v>
      </c>
      <c r="J218" s="1">
        <v>144.09</v>
      </c>
      <c r="K218" s="1">
        <v>0</v>
      </c>
      <c r="L218" s="1">
        <v>0.12</v>
      </c>
      <c r="M218" s="1">
        <v>0</v>
      </c>
      <c r="N218" s="1">
        <v>0</v>
      </c>
      <c r="O218" s="1">
        <v>0.12</v>
      </c>
      <c r="P218" s="1">
        <v>2785</v>
      </c>
      <c r="Q218" s="1">
        <v>0</v>
      </c>
      <c r="R218" s="1">
        <v>0</v>
      </c>
    </row>
    <row r="219" spans="1:18">
      <c r="A219" s="2" t="s">
        <v>302</v>
      </c>
      <c r="B219" s="1" t="s">
        <v>303</v>
      </c>
      <c r="C219" s="1">
        <v>2509.12</v>
      </c>
      <c r="D219" s="1">
        <v>100.36</v>
      </c>
      <c r="E219" s="1">
        <v>175.64</v>
      </c>
      <c r="F219" s="1">
        <v>0</v>
      </c>
      <c r="G219" s="1">
        <v>2785.12</v>
      </c>
      <c r="H219" s="1">
        <v>0</v>
      </c>
      <c r="I219" s="1">
        <v>0</v>
      </c>
      <c r="J219" s="1">
        <v>144.09</v>
      </c>
      <c r="K219" s="1">
        <v>0</v>
      </c>
      <c r="L219" s="1">
        <v>0.12</v>
      </c>
      <c r="M219" s="1">
        <v>0</v>
      </c>
      <c r="N219" s="1">
        <v>0</v>
      </c>
      <c r="O219" s="1">
        <v>0.12</v>
      </c>
      <c r="P219" s="1">
        <v>2785</v>
      </c>
      <c r="Q219" s="1">
        <v>0</v>
      </c>
      <c r="R219" s="1">
        <v>0</v>
      </c>
    </row>
    <row r="220" spans="1:18">
      <c r="A220" s="2" t="s">
        <v>304</v>
      </c>
      <c r="B220" s="1" t="s">
        <v>305</v>
      </c>
      <c r="C220" s="1">
        <v>2342.35</v>
      </c>
      <c r="D220" s="1">
        <v>93.69</v>
      </c>
      <c r="E220" s="1">
        <v>163.96</v>
      </c>
      <c r="F220" s="1">
        <v>0</v>
      </c>
      <c r="G220" s="1">
        <v>2600</v>
      </c>
      <c r="H220" s="1">
        <v>-192.43</v>
      </c>
      <c r="I220" s="1">
        <v>0</v>
      </c>
      <c r="J220" s="1">
        <v>133.41999999999999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2600</v>
      </c>
      <c r="Q220" s="1">
        <v>0</v>
      </c>
      <c r="R220" s="1">
        <v>0</v>
      </c>
    </row>
    <row r="221" spans="1:18" s="5" customFormat="1">
      <c r="A221" s="15" t="s">
        <v>43</v>
      </c>
      <c r="C221" s="5" t="s">
        <v>44</v>
      </c>
      <c r="D221" s="5" t="s">
        <v>44</v>
      </c>
      <c r="E221" s="5" t="s">
        <v>44</v>
      </c>
      <c r="F221" s="5" t="s">
        <v>44</v>
      </c>
      <c r="G221" s="5" t="s">
        <v>44</v>
      </c>
      <c r="H221" s="5" t="s">
        <v>44</v>
      </c>
      <c r="I221" s="5" t="s">
        <v>44</v>
      </c>
      <c r="J221" s="5" t="s">
        <v>44</v>
      </c>
      <c r="K221" s="5" t="s">
        <v>44</v>
      </c>
      <c r="L221" s="5" t="s">
        <v>44</v>
      </c>
      <c r="M221" s="5" t="s">
        <v>44</v>
      </c>
      <c r="N221" s="5" t="s">
        <v>44</v>
      </c>
      <c r="O221" s="5" t="s">
        <v>44</v>
      </c>
      <c r="P221" s="5" t="s">
        <v>44</v>
      </c>
      <c r="Q221" s="5" t="s">
        <v>44</v>
      </c>
      <c r="R221" s="5" t="s">
        <v>44</v>
      </c>
    </row>
    <row r="222" spans="1:18">
      <c r="C222" s="16">
        <v>40026.76</v>
      </c>
      <c r="D222" s="16">
        <v>1601.07</v>
      </c>
      <c r="E222" s="16">
        <v>2801.89</v>
      </c>
      <c r="F222" s="16">
        <v>0</v>
      </c>
      <c r="G222" s="16">
        <v>44429.72</v>
      </c>
      <c r="H222" s="16">
        <v>-192.43</v>
      </c>
      <c r="I222" s="16">
        <v>0</v>
      </c>
      <c r="J222" s="16">
        <v>2751.03</v>
      </c>
      <c r="K222" s="16">
        <v>1377.23</v>
      </c>
      <c r="L222" s="16">
        <v>-0.11</v>
      </c>
      <c r="M222" s="16">
        <v>0</v>
      </c>
      <c r="N222" s="16">
        <v>0</v>
      </c>
      <c r="O222" s="16">
        <v>1377.12</v>
      </c>
      <c r="P222" s="16">
        <v>43052.6</v>
      </c>
      <c r="Q222" s="16">
        <v>0</v>
      </c>
      <c r="R222" s="16">
        <v>0</v>
      </c>
    </row>
    <row r="224" spans="1:18">
      <c r="A224" s="12" t="s">
        <v>306</v>
      </c>
    </row>
    <row r="225" spans="1:18">
      <c r="A225" s="2" t="s">
        <v>307</v>
      </c>
      <c r="B225" s="1" t="s">
        <v>308</v>
      </c>
      <c r="C225" s="1">
        <v>6134.51</v>
      </c>
      <c r="D225" s="1">
        <v>245.38</v>
      </c>
      <c r="E225" s="1">
        <v>429.42</v>
      </c>
      <c r="F225" s="1">
        <v>0</v>
      </c>
      <c r="G225" s="1">
        <v>6809.31</v>
      </c>
      <c r="H225" s="1">
        <v>0</v>
      </c>
      <c r="I225" s="1">
        <v>0</v>
      </c>
      <c r="J225" s="1">
        <v>543.92999999999995</v>
      </c>
      <c r="K225" s="1">
        <v>543.92999999999995</v>
      </c>
      <c r="L225" s="1">
        <v>-0.02</v>
      </c>
      <c r="M225" s="1">
        <v>0</v>
      </c>
      <c r="N225" s="1">
        <v>0</v>
      </c>
      <c r="O225" s="1">
        <v>543.91</v>
      </c>
      <c r="P225" s="1">
        <v>6265.4</v>
      </c>
      <c r="Q225" s="1">
        <v>0</v>
      </c>
      <c r="R225" s="1">
        <v>0</v>
      </c>
    </row>
    <row r="226" spans="1:18">
      <c r="A226" s="2" t="s">
        <v>309</v>
      </c>
      <c r="B226" s="1" t="s">
        <v>310</v>
      </c>
      <c r="C226" s="1">
        <v>2149.89</v>
      </c>
      <c r="D226" s="1">
        <v>86</v>
      </c>
      <c r="E226" s="1">
        <v>150.49</v>
      </c>
      <c r="F226" s="1">
        <v>0</v>
      </c>
      <c r="G226" s="1">
        <v>2386.38</v>
      </c>
      <c r="H226" s="1">
        <v>0</v>
      </c>
      <c r="I226" s="1">
        <v>0</v>
      </c>
      <c r="J226" s="1">
        <v>121.1</v>
      </c>
      <c r="K226" s="1">
        <v>0</v>
      </c>
      <c r="L226" s="1">
        <v>-0.02</v>
      </c>
      <c r="M226" s="1">
        <v>0</v>
      </c>
      <c r="N226" s="1">
        <v>0</v>
      </c>
      <c r="O226" s="1">
        <v>-0.02</v>
      </c>
      <c r="P226" s="1">
        <v>2386.4</v>
      </c>
      <c r="Q226" s="1">
        <v>0</v>
      </c>
      <c r="R226" s="1">
        <v>0</v>
      </c>
    </row>
    <row r="227" spans="1:18">
      <c r="A227" s="2" t="s">
        <v>311</v>
      </c>
      <c r="B227" s="1" t="s">
        <v>312</v>
      </c>
      <c r="C227" s="1">
        <v>5245.24</v>
      </c>
      <c r="D227" s="1">
        <v>209.81</v>
      </c>
      <c r="E227" s="1">
        <v>367.17</v>
      </c>
      <c r="F227" s="1">
        <v>0</v>
      </c>
      <c r="G227" s="1">
        <v>5822.22</v>
      </c>
      <c r="H227" s="1">
        <v>0</v>
      </c>
      <c r="I227" s="1">
        <v>0</v>
      </c>
      <c r="J227" s="1">
        <v>414.22</v>
      </c>
      <c r="K227" s="1">
        <v>414.22</v>
      </c>
      <c r="L227" s="1">
        <v>0</v>
      </c>
      <c r="M227" s="1">
        <v>0</v>
      </c>
      <c r="N227" s="1">
        <v>0</v>
      </c>
      <c r="O227" s="1">
        <v>414.22</v>
      </c>
      <c r="P227" s="1">
        <v>5408</v>
      </c>
      <c r="Q227" s="1">
        <v>0</v>
      </c>
      <c r="R227" s="1">
        <v>0</v>
      </c>
    </row>
    <row r="228" spans="1:18">
      <c r="A228" s="2" t="s">
        <v>313</v>
      </c>
      <c r="B228" s="1" t="s">
        <v>314</v>
      </c>
      <c r="C228" s="1">
        <v>4118.16</v>
      </c>
      <c r="D228" s="1">
        <v>164.73</v>
      </c>
      <c r="E228" s="1">
        <v>288.27</v>
      </c>
      <c r="F228" s="1">
        <v>0</v>
      </c>
      <c r="G228" s="1">
        <v>4571.16</v>
      </c>
      <c r="H228" s="1">
        <v>-192.43</v>
      </c>
      <c r="I228" s="1">
        <v>0</v>
      </c>
      <c r="J228" s="1">
        <v>291.58999999999997</v>
      </c>
      <c r="K228" s="1">
        <v>99.16</v>
      </c>
      <c r="L228" s="1">
        <v>0</v>
      </c>
      <c r="M228" s="1">
        <v>0</v>
      </c>
      <c r="N228" s="1">
        <v>0</v>
      </c>
      <c r="O228" s="1">
        <v>99.16</v>
      </c>
      <c r="P228" s="1">
        <v>4472</v>
      </c>
      <c r="Q228" s="1">
        <v>0</v>
      </c>
      <c r="R228" s="1">
        <v>0</v>
      </c>
    </row>
    <row r="229" spans="1:18" s="5" customFormat="1">
      <c r="A229" s="15" t="s">
        <v>43</v>
      </c>
      <c r="C229" s="5" t="s">
        <v>44</v>
      </c>
      <c r="D229" s="5" t="s">
        <v>44</v>
      </c>
      <c r="E229" s="5" t="s">
        <v>44</v>
      </c>
      <c r="F229" s="5" t="s">
        <v>44</v>
      </c>
      <c r="G229" s="5" t="s">
        <v>44</v>
      </c>
      <c r="H229" s="5" t="s">
        <v>44</v>
      </c>
      <c r="I229" s="5" t="s">
        <v>44</v>
      </c>
      <c r="J229" s="5" t="s">
        <v>44</v>
      </c>
      <c r="K229" s="5" t="s">
        <v>44</v>
      </c>
      <c r="L229" s="5" t="s">
        <v>44</v>
      </c>
      <c r="M229" s="5" t="s">
        <v>44</v>
      </c>
      <c r="N229" s="5" t="s">
        <v>44</v>
      </c>
      <c r="O229" s="5" t="s">
        <v>44</v>
      </c>
      <c r="P229" s="5" t="s">
        <v>44</v>
      </c>
      <c r="Q229" s="5" t="s">
        <v>44</v>
      </c>
      <c r="R229" s="5" t="s">
        <v>44</v>
      </c>
    </row>
    <row r="230" spans="1:18">
      <c r="C230" s="16">
        <v>17647.8</v>
      </c>
      <c r="D230" s="16">
        <v>705.92</v>
      </c>
      <c r="E230" s="16">
        <v>1235.3499999999999</v>
      </c>
      <c r="F230" s="16">
        <v>0</v>
      </c>
      <c r="G230" s="16">
        <v>19589.07</v>
      </c>
      <c r="H230" s="16">
        <v>-192.43</v>
      </c>
      <c r="I230" s="16">
        <v>0</v>
      </c>
      <c r="J230" s="16">
        <v>1370.84</v>
      </c>
      <c r="K230" s="16">
        <v>1057.31</v>
      </c>
      <c r="L230" s="16">
        <v>-0.04</v>
      </c>
      <c r="M230" s="16">
        <v>0</v>
      </c>
      <c r="N230" s="16">
        <v>0</v>
      </c>
      <c r="O230" s="16">
        <v>1057.27</v>
      </c>
      <c r="P230" s="16">
        <v>18531.8</v>
      </c>
      <c r="Q230" s="16">
        <v>0</v>
      </c>
      <c r="R230" s="16">
        <v>0</v>
      </c>
    </row>
    <row r="232" spans="1:18">
      <c r="A232" s="12" t="s">
        <v>315</v>
      </c>
    </row>
    <row r="233" spans="1:18">
      <c r="A233" s="2" t="s">
        <v>316</v>
      </c>
      <c r="B233" s="1" t="s">
        <v>317</v>
      </c>
      <c r="C233" s="1">
        <v>8775.99</v>
      </c>
      <c r="D233" s="1">
        <v>351.04</v>
      </c>
      <c r="E233" s="1">
        <v>614.32000000000005</v>
      </c>
      <c r="F233" s="1">
        <v>0</v>
      </c>
      <c r="G233" s="1">
        <v>9741.35</v>
      </c>
      <c r="H233" s="1">
        <v>0</v>
      </c>
      <c r="I233" s="1">
        <v>0</v>
      </c>
      <c r="J233" s="1">
        <v>1051.53</v>
      </c>
      <c r="K233" s="1">
        <v>1051.53</v>
      </c>
      <c r="L233" s="1">
        <v>0.02</v>
      </c>
      <c r="M233" s="1">
        <v>0</v>
      </c>
      <c r="N233" s="1">
        <v>0</v>
      </c>
      <c r="O233" s="1">
        <v>1051.55</v>
      </c>
      <c r="P233" s="1">
        <v>8689.7999999999993</v>
      </c>
      <c r="Q233" s="1">
        <v>0</v>
      </c>
      <c r="R233" s="1">
        <v>0</v>
      </c>
    </row>
    <row r="234" spans="1:18" s="5" customFormat="1">
      <c r="A234" s="15" t="s">
        <v>43</v>
      </c>
      <c r="C234" s="5" t="s">
        <v>44</v>
      </c>
      <c r="D234" s="5" t="s">
        <v>44</v>
      </c>
      <c r="E234" s="5" t="s">
        <v>44</v>
      </c>
      <c r="F234" s="5" t="s">
        <v>44</v>
      </c>
      <c r="G234" s="5" t="s">
        <v>44</v>
      </c>
      <c r="H234" s="5" t="s">
        <v>44</v>
      </c>
      <c r="I234" s="5" t="s">
        <v>44</v>
      </c>
      <c r="J234" s="5" t="s">
        <v>44</v>
      </c>
      <c r="K234" s="5" t="s">
        <v>44</v>
      </c>
      <c r="L234" s="5" t="s">
        <v>44</v>
      </c>
      <c r="M234" s="5" t="s">
        <v>44</v>
      </c>
      <c r="N234" s="5" t="s">
        <v>44</v>
      </c>
      <c r="O234" s="5" t="s">
        <v>44</v>
      </c>
      <c r="P234" s="5" t="s">
        <v>44</v>
      </c>
      <c r="Q234" s="5" t="s">
        <v>44</v>
      </c>
      <c r="R234" s="5" t="s">
        <v>44</v>
      </c>
    </row>
    <row r="235" spans="1:18">
      <c r="C235" s="16">
        <v>8775.99</v>
      </c>
      <c r="D235" s="16">
        <v>351.04</v>
      </c>
      <c r="E235" s="16">
        <v>614.32000000000005</v>
      </c>
      <c r="F235" s="16">
        <v>0</v>
      </c>
      <c r="G235" s="16">
        <v>9741.35</v>
      </c>
      <c r="H235" s="16">
        <v>0</v>
      </c>
      <c r="I235" s="16">
        <v>0</v>
      </c>
      <c r="J235" s="16">
        <v>1051.53</v>
      </c>
      <c r="K235" s="16">
        <v>1051.53</v>
      </c>
      <c r="L235" s="16">
        <v>0.02</v>
      </c>
      <c r="M235" s="16">
        <v>0</v>
      </c>
      <c r="N235" s="16">
        <v>0</v>
      </c>
      <c r="O235" s="16">
        <v>1051.55</v>
      </c>
      <c r="P235" s="16">
        <v>8689.7999999999993</v>
      </c>
      <c r="Q235" s="16">
        <v>0</v>
      </c>
      <c r="R235" s="16">
        <v>0</v>
      </c>
    </row>
    <row r="237" spans="1:18">
      <c r="A237" s="12" t="s">
        <v>318</v>
      </c>
    </row>
    <row r="238" spans="1:18">
      <c r="A238" s="2" t="s">
        <v>319</v>
      </c>
      <c r="B238" s="1" t="s">
        <v>320</v>
      </c>
      <c r="C238" s="1">
        <v>4715.8999999999996</v>
      </c>
      <c r="D238" s="1">
        <v>188.64</v>
      </c>
      <c r="E238" s="1">
        <v>330.11</v>
      </c>
      <c r="F238" s="1">
        <v>0</v>
      </c>
      <c r="G238" s="1">
        <v>5234.6499999999996</v>
      </c>
      <c r="H238" s="1">
        <v>0</v>
      </c>
      <c r="I238" s="1">
        <v>0</v>
      </c>
      <c r="J238" s="1">
        <v>356.63</v>
      </c>
      <c r="K238" s="1">
        <v>356.63</v>
      </c>
      <c r="L238" s="1">
        <v>0.02</v>
      </c>
      <c r="M238" s="1">
        <v>0</v>
      </c>
      <c r="N238" s="1">
        <v>0</v>
      </c>
      <c r="O238" s="1">
        <v>356.65</v>
      </c>
      <c r="P238" s="1">
        <v>4878</v>
      </c>
      <c r="Q238" s="1">
        <v>0</v>
      </c>
      <c r="R238" s="1">
        <v>0</v>
      </c>
    </row>
    <row r="239" spans="1:18">
      <c r="A239" s="2" t="s">
        <v>321</v>
      </c>
      <c r="B239" s="1" t="s">
        <v>322</v>
      </c>
      <c r="C239" s="1">
        <v>7164.87</v>
      </c>
      <c r="D239" s="1">
        <v>286.58999999999997</v>
      </c>
      <c r="E239" s="1">
        <v>501.54</v>
      </c>
      <c r="F239" s="1">
        <v>0</v>
      </c>
      <c r="G239" s="1">
        <v>7953</v>
      </c>
      <c r="H239" s="1">
        <v>0</v>
      </c>
      <c r="I239" s="1">
        <v>0</v>
      </c>
      <c r="J239" s="1">
        <v>723.8</v>
      </c>
      <c r="K239" s="1">
        <v>723.8</v>
      </c>
      <c r="L239" s="1">
        <v>0</v>
      </c>
      <c r="M239" s="1">
        <v>0</v>
      </c>
      <c r="N239" s="1">
        <v>0</v>
      </c>
      <c r="O239" s="1">
        <v>723.8</v>
      </c>
      <c r="P239" s="1">
        <v>7229.2</v>
      </c>
      <c r="Q239" s="1">
        <v>0</v>
      </c>
      <c r="R239" s="1">
        <v>0</v>
      </c>
    </row>
    <row r="240" spans="1:18">
      <c r="A240" s="2" t="s">
        <v>323</v>
      </c>
      <c r="B240" s="1" t="s">
        <v>324</v>
      </c>
      <c r="C240" s="1">
        <v>1774.41</v>
      </c>
      <c r="D240" s="1">
        <v>70.98</v>
      </c>
      <c r="E240" s="1">
        <v>124.21</v>
      </c>
      <c r="F240" s="1">
        <v>0</v>
      </c>
      <c r="G240" s="1">
        <v>1969.6</v>
      </c>
      <c r="H240" s="1">
        <v>-192.43</v>
      </c>
      <c r="I240" s="1">
        <v>0</v>
      </c>
      <c r="J240" s="1">
        <v>97.07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1969.6</v>
      </c>
      <c r="Q240" s="1">
        <v>0</v>
      </c>
      <c r="R240" s="1">
        <v>0</v>
      </c>
    </row>
    <row r="241" spans="1:18">
      <c r="A241" s="2" t="s">
        <v>325</v>
      </c>
      <c r="B241" s="1" t="s">
        <v>326</v>
      </c>
      <c r="C241" s="1">
        <v>2810.27</v>
      </c>
      <c r="D241" s="1">
        <v>112.41</v>
      </c>
      <c r="E241" s="1">
        <v>196.72</v>
      </c>
      <c r="F241" s="1">
        <v>0</v>
      </c>
      <c r="G241" s="1">
        <v>3119.4</v>
      </c>
      <c r="H241" s="1">
        <v>0</v>
      </c>
      <c r="I241" s="1">
        <v>0</v>
      </c>
      <c r="J241" s="1">
        <v>163.36000000000001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3119.4</v>
      </c>
      <c r="Q241" s="1">
        <v>0</v>
      </c>
      <c r="R241" s="1">
        <v>0</v>
      </c>
    </row>
    <row r="242" spans="1:18" s="5" customFormat="1">
      <c r="A242" s="15" t="s">
        <v>43</v>
      </c>
      <c r="C242" s="5" t="s">
        <v>44</v>
      </c>
      <c r="D242" s="5" t="s">
        <v>44</v>
      </c>
      <c r="E242" s="5" t="s">
        <v>44</v>
      </c>
      <c r="F242" s="5" t="s">
        <v>44</v>
      </c>
      <c r="G242" s="5" t="s">
        <v>44</v>
      </c>
      <c r="H242" s="5" t="s">
        <v>44</v>
      </c>
      <c r="I242" s="5" t="s">
        <v>44</v>
      </c>
      <c r="J242" s="5" t="s">
        <v>44</v>
      </c>
      <c r="K242" s="5" t="s">
        <v>44</v>
      </c>
      <c r="L242" s="5" t="s">
        <v>44</v>
      </c>
      <c r="M242" s="5" t="s">
        <v>44</v>
      </c>
      <c r="N242" s="5" t="s">
        <v>44</v>
      </c>
      <c r="O242" s="5" t="s">
        <v>44</v>
      </c>
      <c r="P242" s="5" t="s">
        <v>44</v>
      </c>
      <c r="Q242" s="5" t="s">
        <v>44</v>
      </c>
      <c r="R242" s="5" t="s">
        <v>44</v>
      </c>
    </row>
    <row r="243" spans="1:18">
      <c r="C243" s="16">
        <v>16465.45</v>
      </c>
      <c r="D243" s="16">
        <v>658.62</v>
      </c>
      <c r="E243" s="16">
        <v>1152.58</v>
      </c>
      <c r="F243" s="16">
        <v>0</v>
      </c>
      <c r="G243" s="16">
        <v>18276.650000000001</v>
      </c>
      <c r="H243" s="16">
        <v>-192.43</v>
      </c>
      <c r="I243" s="16">
        <v>0</v>
      </c>
      <c r="J243" s="16">
        <v>1340.86</v>
      </c>
      <c r="K243" s="16">
        <v>1080.43</v>
      </c>
      <c r="L243" s="16">
        <v>0.02</v>
      </c>
      <c r="M243" s="16">
        <v>0</v>
      </c>
      <c r="N243" s="16">
        <v>0</v>
      </c>
      <c r="O243" s="16">
        <v>1080.45</v>
      </c>
      <c r="P243" s="16">
        <v>17196.2</v>
      </c>
      <c r="Q243" s="16">
        <v>0</v>
      </c>
      <c r="R243" s="16">
        <v>0</v>
      </c>
    </row>
    <row r="245" spans="1:18">
      <c r="A245" s="12" t="s">
        <v>327</v>
      </c>
    </row>
    <row r="246" spans="1:18">
      <c r="A246" s="2" t="s">
        <v>328</v>
      </c>
      <c r="B246" s="1" t="s">
        <v>329</v>
      </c>
      <c r="C246" s="1">
        <v>8775.77</v>
      </c>
      <c r="D246" s="1">
        <v>351.03</v>
      </c>
      <c r="E246" s="1">
        <v>614.29999999999995</v>
      </c>
      <c r="F246" s="1">
        <v>0</v>
      </c>
      <c r="G246" s="1">
        <v>9741.1</v>
      </c>
      <c r="H246" s="1">
        <v>0</v>
      </c>
      <c r="I246" s="1">
        <v>0</v>
      </c>
      <c r="J246" s="1">
        <v>1051.48</v>
      </c>
      <c r="K246" s="1">
        <v>1051.48</v>
      </c>
      <c r="L246" s="1">
        <v>0.02</v>
      </c>
      <c r="M246" s="1">
        <v>0</v>
      </c>
      <c r="N246" s="1">
        <v>0</v>
      </c>
      <c r="O246" s="1">
        <v>1051.5</v>
      </c>
      <c r="P246" s="1">
        <v>8689.6</v>
      </c>
      <c r="Q246" s="1">
        <v>0</v>
      </c>
      <c r="R246" s="1">
        <v>0</v>
      </c>
    </row>
    <row r="247" spans="1:18">
      <c r="A247" s="2" t="s">
        <v>330</v>
      </c>
      <c r="B247" s="1" t="s">
        <v>331</v>
      </c>
      <c r="C247" s="1">
        <v>4705.09</v>
      </c>
      <c r="D247" s="1">
        <v>188.2</v>
      </c>
      <c r="E247" s="1">
        <v>329.36</v>
      </c>
      <c r="F247" s="1">
        <v>0</v>
      </c>
      <c r="G247" s="1">
        <v>5222.6499999999996</v>
      </c>
      <c r="H247" s="1">
        <v>0</v>
      </c>
      <c r="I247" s="1">
        <v>0</v>
      </c>
      <c r="J247" s="1">
        <v>355.45</v>
      </c>
      <c r="K247" s="1">
        <v>355.45</v>
      </c>
      <c r="L247" s="1">
        <v>0</v>
      </c>
      <c r="M247" s="1">
        <v>0</v>
      </c>
      <c r="N247" s="1">
        <v>0</v>
      </c>
      <c r="O247" s="1">
        <v>355.45</v>
      </c>
      <c r="P247" s="1">
        <v>4867.2</v>
      </c>
      <c r="Q247" s="1">
        <v>0</v>
      </c>
      <c r="R247" s="1">
        <v>0</v>
      </c>
    </row>
    <row r="248" spans="1:18">
      <c r="A248" s="2" t="s">
        <v>332</v>
      </c>
      <c r="B248" s="1" t="s">
        <v>333</v>
      </c>
      <c r="C248" s="1">
        <v>3410.45</v>
      </c>
      <c r="D248" s="1">
        <v>136.41999999999999</v>
      </c>
      <c r="E248" s="1">
        <v>238.73</v>
      </c>
      <c r="F248" s="1">
        <v>0</v>
      </c>
      <c r="G248" s="1">
        <v>3785.6</v>
      </c>
      <c r="H248" s="1">
        <v>-192.43</v>
      </c>
      <c r="I248" s="1">
        <v>0</v>
      </c>
      <c r="J248" s="1">
        <v>214.59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3785.6</v>
      </c>
      <c r="Q248" s="1">
        <v>0</v>
      </c>
      <c r="R248" s="1">
        <v>0</v>
      </c>
    </row>
    <row r="249" spans="1:18" s="5" customFormat="1">
      <c r="A249" s="15" t="s">
        <v>43</v>
      </c>
      <c r="C249" s="5" t="s">
        <v>44</v>
      </c>
      <c r="D249" s="5" t="s">
        <v>44</v>
      </c>
      <c r="E249" s="5" t="s">
        <v>44</v>
      </c>
      <c r="F249" s="5" t="s">
        <v>44</v>
      </c>
      <c r="G249" s="5" t="s">
        <v>44</v>
      </c>
      <c r="H249" s="5" t="s">
        <v>44</v>
      </c>
      <c r="I249" s="5" t="s">
        <v>44</v>
      </c>
      <c r="J249" s="5" t="s">
        <v>44</v>
      </c>
      <c r="K249" s="5" t="s">
        <v>44</v>
      </c>
      <c r="L249" s="5" t="s">
        <v>44</v>
      </c>
      <c r="M249" s="5" t="s">
        <v>44</v>
      </c>
      <c r="N249" s="5" t="s">
        <v>44</v>
      </c>
      <c r="O249" s="5" t="s">
        <v>44</v>
      </c>
      <c r="P249" s="5" t="s">
        <v>44</v>
      </c>
      <c r="Q249" s="5" t="s">
        <v>44</v>
      </c>
      <c r="R249" s="5" t="s">
        <v>44</v>
      </c>
    </row>
    <row r="250" spans="1:18">
      <c r="C250" s="16">
        <v>16891.310000000001</v>
      </c>
      <c r="D250" s="16">
        <v>675.65</v>
      </c>
      <c r="E250" s="16">
        <v>1182.3900000000001</v>
      </c>
      <c r="F250" s="16">
        <v>0</v>
      </c>
      <c r="G250" s="16">
        <v>18749.349999999999</v>
      </c>
      <c r="H250" s="16">
        <v>-192.43</v>
      </c>
      <c r="I250" s="16">
        <v>0</v>
      </c>
      <c r="J250" s="16">
        <v>1621.52</v>
      </c>
      <c r="K250" s="16">
        <v>1406.93</v>
      </c>
      <c r="L250" s="16">
        <v>0.02</v>
      </c>
      <c r="M250" s="16">
        <v>0</v>
      </c>
      <c r="N250" s="16">
        <v>0</v>
      </c>
      <c r="O250" s="16">
        <v>1406.95</v>
      </c>
      <c r="P250" s="16">
        <v>17342.400000000001</v>
      </c>
      <c r="Q250" s="16">
        <v>0</v>
      </c>
      <c r="R250" s="16">
        <v>0</v>
      </c>
    </row>
    <row r="252" spans="1:18">
      <c r="A252" s="12" t="s">
        <v>334</v>
      </c>
    </row>
    <row r="253" spans="1:18">
      <c r="A253" s="2" t="s">
        <v>335</v>
      </c>
      <c r="B253" s="1" t="s">
        <v>336</v>
      </c>
      <c r="C253" s="1">
        <v>8775.9599999999991</v>
      </c>
      <c r="D253" s="1">
        <v>351.04</v>
      </c>
      <c r="E253" s="1">
        <v>614.32000000000005</v>
      </c>
      <c r="F253" s="1">
        <v>0</v>
      </c>
      <c r="G253" s="1">
        <v>9741.32</v>
      </c>
      <c r="H253" s="1">
        <v>0</v>
      </c>
      <c r="I253" s="1">
        <v>0</v>
      </c>
      <c r="J253" s="1">
        <v>1051.52</v>
      </c>
      <c r="K253" s="1">
        <v>1051.52</v>
      </c>
      <c r="L253" s="1">
        <v>0</v>
      </c>
      <c r="M253" s="1">
        <v>0</v>
      </c>
      <c r="N253" s="1">
        <v>0</v>
      </c>
      <c r="O253" s="1">
        <v>1051.52</v>
      </c>
      <c r="P253" s="1">
        <v>8689.7999999999993</v>
      </c>
      <c r="Q253" s="1">
        <v>0</v>
      </c>
      <c r="R253" s="1">
        <v>0</v>
      </c>
    </row>
    <row r="254" spans="1:18">
      <c r="A254" s="2" t="s">
        <v>337</v>
      </c>
      <c r="B254" s="1" t="s">
        <v>338</v>
      </c>
      <c r="C254" s="1">
        <v>4492.1400000000003</v>
      </c>
      <c r="D254" s="1">
        <v>179.69</v>
      </c>
      <c r="E254" s="1">
        <v>314.45</v>
      </c>
      <c r="F254" s="1">
        <v>0</v>
      </c>
      <c r="G254" s="1">
        <v>4986.28</v>
      </c>
      <c r="H254" s="1">
        <v>0</v>
      </c>
      <c r="I254" s="1">
        <v>0</v>
      </c>
      <c r="J254" s="1">
        <v>332.28</v>
      </c>
      <c r="K254" s="1">
        <v>332.28</v>
      </c>
      <c r="L254" s="1">
        <v>0</v>
      </c>
      <c r="M254" s="1">
        <v>0</v>
      </c>
      <c r="N254" s="1">
        <v>0</v>
      </c>
      <c r="O254" s="1">
        <v>332.28</v>
      </c>
      <c r="P254" s="1">
        <v>4654</v>
      </c>
      <c r="Q254" s="1">
        <v>0</v>
      </c>
      <c r="R254" s="1">
        <v>0</v>
      </c>
    </row>
    <row r="255" spans="1:18" s="5" customFormat="1">
      <c r="A255" s="15" t="s">
        <v>43</v>
      </c>
      <c r="C255" s="5" t="s">
        <v>44</v>
      </c>
      <c r="D255" s="5" t="s">
        <v>44</v>
      </c>
      <c r="E255" s="5" t="s">
        <v>44</v>
      </c>
      <c r="F255" s="5" t="s">
        <v>44</v>
      </c>
      <c r="G255" s="5" t="s">
        <v>44</v>
      </c>
      <c r="H255" s="5" t="s">
        <v>44</v>
      </c>
      <c r="I255" s="5" t="s">
        <v>44</v>
      </c>
      <c r="J255" s="5" t="s">
        <v>44</v>
      </c>
      <c r="K255" s="5" t="s">
        <v>44</v>
      </c>
      <c r="L255" s="5" t="s">
        <v>44</v>
      </c>
      <c r="M255" s="5" t="s">
        <v>44</v>
      </c>
      <c r="N255" s="5" t="s">
        <v>44</v>
      </c>
      <c r="O255" s="5" t="s">
        <v>44</v>
      </c>
      <c r="P255" s="5" t="s">
        <v>44</v>
      </c>
      <c r="Q255" s="5" t="s">
        <v>44</v>
      </c>
      <c r="R255" s="5" t="s">
        <v>44</v>
      </c>
    </row>
    <row r="256" spans="1:18">
      <c r="C256" s="16">
        <v>13268.1</v>
      </c>
      <c r="D256" s="16">
        <v>530.73</v>
      </c>
      <c r="E256" s="16">
        <v>928.77</v>
      </c>
      <c r="F256" s="16">
        <v>0</v>
      </c>
      <c r="G256" s="16">
        <v>14727.6</v>
      </c>
      <c r="H256" s="16">
        <v>0</v>
      </c>
      <c r="I256" s="16">
        <v>0</v>
      </c>
      <c r="J256" s="16">
        <v>1383.8</v>
      </c>
      <c r="K256" s="16">
        <v>1383.8</v>
      </c>
      <c r="L256" s="16">
        <v>0</v>
      </c>
      <c r="M256" s="16">
        <v>0</v>
      </c>
      <c r="N256" s="16">
        <v>0</v>
      </c>
      <c r="O256" s="16">
        <v>1383.8</v>
      </c>
      <c r="P256" s="16">
        <v>13343.8</v>
      </c>
      <c r="Q256" s="16">
        <v>0</v>
      </c>
      <c r="R256" s="16">
        <v>0</v>
      </c>
    </row>
    <row r="258" spans="1:18">
      <c r="A258" s="12" t="s">
        <v>339</v>
      </c>
    </row>
    <row r="259" spans="1:18">
      <c r="A259" s="2" t="s">
        <v>340</v>
      </c>
      <c r="B259" s="1" t="s">
        <v>341</v>
      </c>
      <c r="C259" s="1">
        <v>9566.4599999999991</v>
      </c>
      <c r="D259" s="1">
        <v>382.66</v>
      </c>
      <c r="E259" s="1">
        <v>669.65</v>
      </c>
      <c r="F259" s="1">
        <v>0</v>
      </c>
      <c r="G259" s="1">
        <v>10618.77</v>
      </c>
      <c r="H259" s="1">
        <v>0</v>
      </c>
      <c r="I259" s="1">
        <v>0</v>
      </c>
      <c r="J259" s="1">
        <v>1220.3699999999999</v>
      </c>
      <c r="K259" s="1">
        <v>1220.3699999999999</v>
      </c>
      <c r="L259" s="1">
        <v>0</v>
      </c>
      <c r="M259" s="1">
        <v>0</v>
      </c>
      <c r="N259" s="1">
        <v>0</v>
      </c>
      <c r="O259" s="1">
        <v>1220.3699999999999</v>
      </c>
      <c r="P259" s="1">
        <v>9398.4</v>
      </c>
      <c r="Q259" s="1">
        <v>0</v>
      </c>
      <c r="R259" s="1">
        <v>0</v>
      </c>
    </row>
    <row r="260" spans="1:18">
      <c r="A260" s="2" t="s">
        <v>342</v>
      </c>
      <c r="B260" s="1" t="s">
        <v>343</v>
      </c>
      <c r="C260" s="1">
        <v>2923.24</v>
      </c>
      <c r="D260" s="1">
        <v>116.93</v>
      </c>
      <c r="E260" s="1">
        <v>204.63</v>
      </c>
      <c r="F260" s="1">
        <v>0</v>
      </c>
      <c r="G260" s="1">
        <v>3244.8</v>
      </c>
      <c r="H260" s="1">
        <v>-192.43</v>
      </c>
      <c r="I260" s="1">
        <v>0</v>
      </c>
      <c r="J260" s="1">
        <v>170.59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3244.8</v>
      </c>
      <c r="Q260" s="1">
        <v>0</v>
      </c>
      <c r="R260" s="1">
        <v>0</v>
      </c>
    </row>
    <row r="261" spans="1:18" s="5" customFormat="1">
      <c r="A261" s="15" t="s">
        <v>43</v>
      </c>
      <c r="C261" s="5" t="s">
        <v>44</v>
      </c>
      <c r="D261" s="5" t="s">
        <v>44</v>
      </c>
      <c r="E261" s="5" t="s">
        <v>44</v>
      </c>
      <c r="F261" s="5" t="s">
        <v>44</v>
      </c>
      <c r="G261" s="5" t="s">
        <v>44</v>
      </c>
      <c r="H261" s="5" t="s">
        <v>44</v>
      </c>
      <c r="I261" s="5" t="s">
        <v>44</v>
      </c>
      <c r="J261" s="5" t="s">
        <v>44</v>
      </c>
      <c r="K261" s="5" t="s">
        <v>44</v>
      </c>
      <c r="L261" s="5" t="s">
        <v>44</v>
      </c>
      <c r="M261" s="5" t="s">
        <v>44</v>
      </c>
      <c r="N261" s="5" t="s">
        <v>44</v>
      </c>
      <c r="O261" s="5" t="s">
        <v>44</v>
      </c>
      <c r="P261" s="5" t="s">
        <v>44</v>
      </c>
      <c r="Q261" s="5" t="s">
        <v>44</v>
      </c>
      <c r="R261" s="5" t="s">
        <v>44</v>
      </c>
    </row>
    <row r="262" spans="1:18">
      <c r="C262" s="16">
        <v>12489.7</v>
      </c>
      <c r="D262" s="16">
        <v>499.59</v>
      </c>
      <c r="E262" s="16">
        <v>874.28</v>
      </c>
      <c r="F262" s="16">
        <v>0</v>
      </c>
      <c r="G262" s="16">
        <v>13863.57</v>
      </c>
      <c r="H262" s="16">
        <v>-192.43</v>
      </c>
      <c r="I262" s="16">
        <v>0</v>
      </c>
      <c r="J262" s="16">
        <v>1390.96</v>
      </c>
      <c r="K262" s="16">
        <v>1220.3699999999999</v>
      </c>
      <c r="L262" s="16">
        <v>0</v>
      </c>
      <c r="M262" s="16">
        <v>0</v>
      </c>
      <c r="N262" s="16">
        <v>0</v>
      </c>
      <c r="O262" s="16">
        <v>1220.3699999999999</v>
      </c>
      <c r="P262" s="16">
        <v>12643.2</v>
      </c>
      <c r="Q262" s="16">
        <v>0</v>
      </c>
      <c r="R262" s="16">
        <v>0</v>
      </c>
    </row>
    <row r="264" spans="1:18">
      <c r="A264" s="12" t="s">
        <v>344</v>
      </c>
    </row>
    <row r="265" spans="1:18">
      <c r="A265" s="2" t="s">
        <v>345</v>
      </c>
      <c r="B265" s="1" t="s">
        <v>346</v>
      </c>
      <c r="C265" s="1">
        <v>4723.58</v>
      </c>
      <c r="D265" s="1">
        <v>188.94</v>
      </c>
      <c r="E265" s="1">
        <v>330.65</v>
      </c>
      <c r="F265" s="1">
        <v>0</v>
      </c>
      <c r="G265" s="1">
        <v>5243.17</v>
      </c>
      <c r="H265" s="1">
        <v>0</v>
      </c>
      <c r="I265" s="1">
        <v>0</v>
      </c>
      <c r="J265" s="1">
        <v>357.46</v>
      </c>
      <c r="K265" s="1">
        <v>357.46</v>
      </c>
      <c r="L265" s="1">
        <v>-0.09</v>
      </c>
      <c r="M265" s="1">
        <v>0</v>
      </c>
      <c r="N265" s="1">
        <v>0</v>
      </c>
      <c r="O265" s="1">
        <v>357.37</v>
      </c>
      <c r="P265" s="1">
        <v>4885.8</v>
      </c>
      <c r="Q265" s="1">
        <v>0</v>
      </c>
      <c r="R265" s="1">
        <v>0</v>
      </c>
    </row>
    <row r="266" spans="1:18">
      <c r="A266" s="2" t="s">
        <v>347</v>
      </c>
      <c r="B266" s="1" t="s">
        <v>348</v>
      </c>
      <c r="C266" s="1">
        <v>2506.12</v>
      </c>
      <c r="D266" s="1">
        <v>100.24</v>
      </c>
      <c r="E266" s="1">
        <v>175.43</v>
      </c>
      <c r="F266" s="1">
        <v>0</v>
      </c>
      <c r="G266" s="1">
        <v>2781.79</v>
      </c>
      <c r="H266" s="1">
        <v>0</v>
      </c>
      <c r="I266" s="1">
        <v>0</v>
      </c>
      <c r="J266" s="1">
        <v>143.9</v>
      </c>
      <c r="K266" s="1">
        <v>0</v>
      </c>
      <c r="L266" s="1">
        <v>-0.01</v>
      </c>
      <c r="M266" s="1">
        <v>0</v>
      </c>
      <c r="N266" s="1">
        <v>0</v>
      </c>
      <c r="O266" s="1">
        <v>-0.01</v>
      </c>
      <c r="P266" s="1">
        <v>2781.8</v>
      </c>
      <c r="Q266" s="1">
        <v>0</v>
      </c>
      <c r="R266" s="1">
        <v>0</v>
      </c>
    </row>
    <row r="267" spans="1:18">
      <c r="A267" s="2" t="s">
        <v>349</v>
      </c>
      <c r="B267" s="1" t="s">
        <v>350</v>
      </c>
      <c r="C267" s="1">
        <v>2882.21</v>
      </c>
      <c r="D267" s="1">
        <v>115.29</v>
      </c>
      <c r="E267" s="1">
        <v>201.75</v>
      </c>
      <c r="F267" s="1">
        <v>0</v>
      </c>
      <c r="G267" s="1">
        <v>3199.25</v>
      </c>
      <c r="H267" s="1">
        <v>0</v>
      </c>
      <c r="I267" s="1">
        <v>0</v>
      </c>
      <c r="J267" s="1">
        <v>167.97</v>
      </c>
      <c r="K267" s="1">
        <v>0</v>
      </c>
      <c r="L267" s="1">
        <v>0.05</v>
      </c>
      <c r="M267" s="1">
        <v>0</v>
      </c>
      <c r="N267" s="1">
        <v>0</v>
      </c>
      <c r="O267" s="1">
        <v>0.05</v>
      </c>
      <c r="P267" s="1">
        <v>3199.2</v>
      </c>
      <c r="Q267" s="1">
        <v>0</v>
      </c>
      <c r="R267" s="1">
        <v>0</v>
      </c>
    </row>
    <row r="268" spans="1:18">
      <c r="A268" s="2" t="s">
        <v>351</v>
      </c>
      <c r="B268" s="1" t="s">
        <v>352</v>
      </c>
      <c r="C268" s="1">
        <v>2505.4</v>
      </c>
      <c r="D268" s="1">
        <v>100.22</v>
      </c>
      <c r="E268" s="1">
        <v>175.38</v>
      </c>
      <c r="F268" s="1">
        <v>0</v>
      </c>
      <c r="G268" s="1">
        <v>2781</v>
      </c>
      <c r="H268" s="1">
        <v>0</v>
      </c>
      <c r="I268" s="1">
        <v>0</v>
      </c>
      <c r="J268" s="1">
        <v>143.85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2781</v>
      </c>
      <c r="Q268" s="1">
        <v>0</v>
      </c>
      <c r="R268" s="1">
        <v>0</v>
      </c>
    </row>
    <row r="269" spans="1:18" s="5" customFormat="1">
      <c r="A269" s="15" t="s">
        <v>43</v>
      </c>
      <c r="C269" s="5" t="s">
        <v>44</v>
      </c>
      <c r="D269" s="5" t="s">
        <v>44</v>
      </c>
      <c r="E269" s="5" t="s">
        <v>44</v>
      </c>
      <c r="F269" s="5" t="s">
        <v>44</v>
      </c>
      <c r="G269" s="5" t="s">
        <v>44</v>
      </c>
      <c r="H269" s="5" t="s">
        <v>44</v>
      </c>
      <c r="I269" s="5" t="s">
        <v>44</v>
      </c>
      <c r="J269" s="5" t="s">
        <v>44</v>
      </c>
      <c r="K269" s="5" t="s">
        <v>44</v>
      </c>
      <c r="L269" s="5" t="s">
        <v>44</v>
      </c>
      <c r="M269" s="5" t="s">
        <v>44</v>
      </c>
      <c r="N269" s="5" t="s">
        <v>44</v>
      </c>
      <c r="O269" s="5" t="s">
        <v>44</v>
      </c>
      <c r="P269" s="5" t="s">
        <v>44</v>
      </c>
      <c r="Q269" s="5" t="s">
        <v>44</v>
      </c>
      <c r="R269" s="5" t="s">
        <v>44</v>
      </c>
    </row>
    <row r="270" spans="1:18">
      <c r="C270" s="16">
        <v>12617.31</v>
      </c>
      <c r="D270" s="16">
        <v>504.69</v>
      </c>
      <c r="E270" s="16">
        <v>883.21</v>
      </c>
      <c r="F270" s="16">
        <v>0</v>
      </c>
      <c r="G270" s="16">
        <v>14005.21</v>
      </c>
      <c r="H270" s="16">
        <v>0</v>
      </c>
      <c r="I270" s="16">
        <v>0</v>
      </c>
      <c r="J270" s="16">
        <v>813.18</v>
      </c>
      <c r="K270" s="16">
        <v>357.46</v>
      </c>
      <c r="L270" s="16">
        <v>-0.05</v>
      </c>
      <c r="M270" s="16">
        <v>0</v>
      </c>
      <c r="N270" s="16">
        <v>0</v>
      </c>
      <c r="O270" s="16">
        <v>357.41</v>
      </c>
      <c r="P270" s="16">
        <v>13647.8</v>
      </c>
      <c r="Q270" s="16">
        <v>0</v>
      </c>
      <c r="R270" s="16">
        <v>0</v>
      </c>
    </row>
    <row r="272" spans="1:18">
      <c r="A272" s="12" t="s">
        <v>353</v>
      </c>
    </row>
    <row r="273" spans="1:18">
      <c r="A273" s="2" t="s">
        <v>354</v>
      </c>
      <c r="B273" s="1" t="s">
        <v>355</v>
      </c>
      <c r="C273" s="1">
        <v>3135.37</v>
      </c>
      <c r="D273" s="1">
        <v>125.41</v>
      </c>
      <c r="E273" s="1">
        <v>219.48</v>
      </c>
      <c r="F273" s="1">
        <v>0</v>
      </c>
      <c r="G273" s="1">
        <v>3480.26</v>
      </c>
      <c r="H273" s="1">
        <v>0</v>
      </c>
      <c r="I273" s="1">
        <v>0</v>
      </c>
      <c r="J273" s="1">
        <v>184.67</v>
      </c>
      <c r="K273" s="1">
        <v>0</v>
      </c>
      <c r="L273" s="1">
        <v>0.06</v>
      </c>
      <c r="M273" s="1">
        <v>0</v>
      </c>
      <c r="N273" s="1">
        <v>0</v>
      </c>
      <c r="O273" s="1">
        <v>0.06</v>
      </c>
      <c r="P273" s="1">
        <v>3480.2</v>
      </c>
      <c r="Q273" s="1">
        <v>0</v>
      </c>
      <c r="R273" s="1">
        <v>0</v>
      </c>
    </row>
    <row r="274" spans="1:18">
      <c r="A274" s="2" t="s">
        <v>356</v>
      </c>
      <c r="B274" s="1" t="s">
        <v>357</v>
      </c>
      <c r="C274" s="1">
        <v>4295.82</v>
      </c>
      <c r="D274" s="1">
        <v>171.83</v>
      </c>
      <c r="E274" s="1">
        <v>300.70999999999998</v>
      </c>
      <c r="F274" s="1">
        <v>0</v>
      </c>
      <c r="G274" s="1">
        <v>4768.3599999999997</v>
      </c>
      <c r="H274" s="1">
        <v>0</v>
      </c>
      <c r="I274" s="1">
        <v>0</v>
      </c>
      <c r="J274" s="1">
        <v>310.92</v>
      </c>
      <c r="K274" s="1">
        <v>310.92</v>
      </c>
      <c r="L274" s="1">
        <v>-0.16</v>
      </c>
      <c r="M274" s="1">
        <v>0</v>
      </c>
      <c r="N274" s="1">
        <v>0</v>
      </c>
      <c r="O274" s="1">
        <v>310.76</v>
      </c>
      <c r="P274" s="1">
        <v>4457.6000000000004</v>
      </c>
      <c r="Q274" s="1">
        <v>0</v>
      </c>
      <c r="R274" s="1">
        <v>0</v>
      </c>
    </row>
    <row r="275" spans="1:18">
      <c r="A275" s="2" t="s">
        <v>358</v>
      </c>
      <c r="B275" s="1" t="s">
        <v>359</v>
      </c>
      <c r="C275" s="1">
        <v>3135.55</v>
      </c>
      <c r="D275" s="1">
        <v>125.42</v>
      </c>
      <c r="E275" s="1">
        <v>219.49</v>
      </c>
      <c r="F275" s="1">
        <v>0</v>
      </c>
      <c r="G275" s="1">
        <v>3480.46</v>
      </c>
      <c r="H275" s="1">
        <v>0</v>
      </c>
      <c r="I275" s="1">
        <v>0</v>
      </c>
      <c r="J275" s="1">
        <v>184.68</v>
      </c>
      <c r="K275" s="1">
        <v>0</v>
      </c>
      <c r="L275" s="1">
        <v>0.06</v>
      </c>
      <c r="M275" s="1">
        <v>0</v>
      </c>
      <c r="N275" s="1">
        <v>0</v>
      </c>
      <c r="O275" s="1">
        <v>0.06</v>
      </c>
      <c r="P275" s="1">
        <v>3480.4</v>
      </c>
      <c r="Q275" s="1">
        <v>0</v>
      </c>
      <c r="R275" s="1">
        <v>0</v>
      </c>
    </row>
    <row r="276" spans="1:18">
      <c r="A276" s="2" t="s">
        <v>360</v>
      </c>
      <c r="B276" s="1" t="s">
        <v>361</v>
      </c>
      <c r="C276" s="1">
        <v>3135.55</v>
      </c>
      <c r="D276" s="1">
        <v>125.42</v>
      </c>
      <c r="E276" s="1">
        <v>219.49</v>
      </c>
      <c r="F276" s="1">
        <v>0</v>
      </c>
      <c r="G276" s="1">
        <v>3480.46</v>
      </c>
      <c r="H276" s="1">
        <v>0</v>
      </c>
      <c r="I276" s="1">
        <v>0</v>
      </c>
      <c r="J276" s="1">
        <v>184.68</v>
      </c>
      <c r="K276" s="1">
        <v>0</v>
      </c>
      <c r="L276" s="1">
        <v>-0.14000000000000001</v>
      </c>
      <c r="M276" s="1">
        <v>0</v>
      </c>
      <c r="N276" s="1">
        <v>0</v>
      </c>
      <c r="O276" s="1">
        <v>-0.14000000000000001</v>
      </c>
      <c r="P276" s="1">
        <v>3480.6</v>
      </c>
      <c r="Q276" s="1">
        <v>0</v>
      </c>
      <c r="R276" s="1">
        <v>0</v>
      </c>
    </row>
    <row r="277" spans="1:18">
      <c r="A277" s="2" t="s">
        <v>362</v>
      </c>
      <c r="B277" s="1" t="s">
        <v>363</v>
      </c>
      <c r="C277" s="1">
        <v>2630.93</v>
      </c>
      <c r="D277" s="1">
        <v>105.24</v>
      </c>
      <c r="E277" s="1">
        <v>184.17</v>
      </c>
      <c r="F277" s="1">
        <v>0</v>
      </c>
      <c r="G277" s="1">
        <v>2920.34</v>
      </c>
      <c r="H277" s="1">
        <v>0</v>
      </c>
      <c r="I277" s="1">
        <v>0</v>
      </c>
      <c r="J277" s="1">
        <v>151.88999999999999</v>
      </c>
      <c r="K277" s="1">
        <v>0</v>
      </c>
      <c r="L277" s="1">
        <v>0.14000000000000001</v>
      </c>
      <c r="M277" s="1">
        <v>0</v>
      </c>
      <c r="N277" s="1">
        <v>0</v>
      </c>
      <c r="O277" s="1">
        <v>0.14000000000000001</v>
      </c>
      <c r="P277" s="1">
        <v>2920.2</v>
      </c>
      <c r="Q277" s="1">
        <v>0</v>
      </c>
      <c r="R277" s="1">
        <v>0</v>
      </c>
    </row>
    <row r="278" spans="1:18">
      <c r="A278" s="2" t="s">
        <v>364</v>
      </c>
      <c r="B278" s="1" t="s">
        <v>365</v>
      </c>
      <c r="C278" s="1">
        <v>4056.49</v>
      </c>
      <c r="D278" s="1">
        <v>162.26</v>
      </c>
      <c r="E278" s="1">
        <v>283.95</v>
      </c>
      <c r="F278" s="1">
        <v>0</v>
      </c>
      <c r="G278" s="1">
        <v>4502.7</v>
      </c>
      <c r="H278" s="1">
        <v>0</v>
      </c>
      <c r="I278" s="1">
        <v>0</v>
      </c>
      <c r="J278" s="1">
        <v>284.88</v>
      </c>
      <c r="K278" s="1">
        <v>284.88</v>
      </c>
      <c r="L278" s="1">
        <v>0.02</v>
      </c>
      <c r="M278" s="1">
        <v>0</v>
      </c>
      <c r="N278" s="1">
        <v>0</v>
      </c>
      <c r="O278" s="1">
        <v>284.89999999999998</v>
      </c>
      <c r="P278" s="1">
        <v>4217.8</v>
      </c>
      <c r="Q278" s="1">
        <v>0</v>
      </c>
      <c r="R278" s="1">
        <v>0</v>
      </c>
    </row>
    <row r="279" spans="1:18">
      <c r="A279" s="2" t="s">
        <v>366</v>
      </c>
      <c r="B279" s="1" t="s">
        <v>367</v>
      </c>
      <c r="C279" s="1">
        <v>3135.55</v>
      </c>
      <c r="D279" s="1">
        <v>125.42</v>
      </c>
      <c r="E279" s="1">
        <v>219.49</v>
      </c>
      <c r="F279" s="1">
        <v>0</v>
      </c>
      <c r="G279" s="1">
        <v>3480.46</v>
      </c>
      <c r="H279" s="1">
        <v>0</v>
      </c>
      <c r="I279" s="1">
        <v>0</v>
      </c>
      <c r="J279" s="1">
        <v>184.68</v>
      </c>
      <c r="K279" s="1">
        <v>0</v>
      </c>
      <c r="L279" s="1">
        <v>0.06</v>
      </c>
      <c r="M279" s="1">
        <v>0</v>
      </c>
      <c r="N279" s="1">
        <v>0</v>
      </c>
      <c r="O279" s="1">
        <v>0.06</v>
      </c>
      <c r="P279" s="1">
        <v>3480.4</v>
      </c>
      <c r="Q279" s="1">
        <v>0</v>
      </c>
      <c r="R279" s="1">
        <v>0</v>
      </c>
    </row>
    <row r="280" spans="1:18">
      <c r="A280" s="2" t="s">
        <v>368</v>
      </c>
      <c r="B280" s="1" t="s">
        <v>369</v>
      </c>
      <c r="C280" s="1">
        <v>3244.06</v>
      </c>
      <c r="D280" s="1">
        <v>129.76</v>
      </c>
      <c r="E280" s="1">
        <v>227.08</v>
      </c>
      <c r="F280" s="1">
        <v>0</v>
      </c>
      <c r="G280" s="1">
        <v>3600.9</v>
      </c>
      <c r="H280" s="1">
        <v>0</v>
      </c>
      <c r="I280" s="1">
        <v>0</v>
      </c>
      <c r="J280" s="1">
        <v>196.49</v>
      </c>
      <c r="K280" s="1">
        <v>0</v>
      </c>
      <c r="L280" s="1">
        <v>-0.1</v>
      </c>
      <c r="M280" s="1">
        <v>0</v>
      </c>
      <c r="N280" s="1">
        <v>0</v>
      </c>
      <c r="O280" s="1">
        <v>-0.1</v>
      </c>
      <c r="P280" s="1">
        <v>3601</v>
      </c>
      <c r="Q280" s="1">
        <v>0</v>
      </c>
      <c r="R280" s="1">
        <v>0</v>
      </c>
    </row>
    <row r="281" spans="1:18">
      <c r="A281" s="2" t="s">
        <v>370</v>
      </c>
      <c r="B281" s="1" t="s">
        <v>371</v>
      </c>
      <c r="C281" s="1">
        <v>4041.5</v>
      </c>
      <c r="D281" s="1">
        <v>161.66</v>
      </c>
      <c r="E281" s="1">
        <v>282.91000000000003</v>
      </c>
      <c r="F281" s="1">
        <v>0</v>
      </c>
      <c r="G281" s="1">
        <v>4486.07</v>
      </c>
      <c r="H281" s="1">
        <v>0</v>
      </c>
      <c r="I281" s="1">
        <v>0</v>
      </c>
      <c r="J281" s="1">
        <v>283.25</v>
      </c>
      <c r="K281" s="1">
        <v>283.25</v>
      </c>
      <c r="L281" s="1">
        <v>0.02</v>
      </c>
      <c r="M281" s="1">
        <v>0</v>
      </c>
      <c r="N281" s="1">
        <v>0</v>
      </c>
      <c r="O281" s="1">
        <v>283.27</v>
      </c>
      <c r="P281" s="1">
        <v>4202.8</v>
      </c>
      <c r="Q281" s="1">
        <v>0</v>
      </c>
      <c r="R281" s="1">
        <v>0</v>
      </c>
    </row>
    <row r="282" spans="1:18">
      <c r="A282" s="2" t="s">
        <v>372</v>
      </c>
      <c r="B282" s="1" t="s">
        <v>373</v>
      </c>
      <c r="C282" s="1">
        <v>3135.74</v>
      </c>
      <c r="D282" s="1">
        <v>125.43</v>
      </c>
      <c r="E282" s="1">
        <v>219.5</v>
      </c>
      <c r="F282" s="1">
        <v>0</v>
      </c>
      <c r="G282" s="1">
        <v>3480.67</v>
      </c>
      <c r="H282" s="1">
        <v>0</v>
      </c>
      <c r="I282" s="1">
        <v>0</v>
      </c>
      <c r="J282" s="1">
        <v>184.71</v>
      </c>
      <c r="K282" s="1">
        <v>0</v>
      </c>
      <c r="L282" s="1">
        <v>7.0000000000000007E-2</v>
      </c>
      <c r="M282" s="1">
        <v>0</v>
      </c>
      <c r="N282" s="1">
        <v>0</v>
      </c>
      <c r="O282" s="1">
        <v>7.0000000000000007E-2</v>
      </c>
      <c r="P282" s="1">
        <v>3480.6</v>
      </c>
      <c r="Q282" s="1">
        <v>0</v>
      </c>
      <c r="R282" s="1">
        <v>0</v>
      </c>
    </row>
    <row r="283" spans="1:18">
      <c r="A283" s="2" t="s">
        <v>374</v>
      </c>
      <c r="B283" s="1" t="s">
        <v>375</v>
      </c>
      <c r="C283" s="1">
        <v>3883.85</v>
      </c>
      <c r="D283" s="1">
        <v>155.35</v>
      </c>
      <c r="E283" s="1">
        <v>271.87</v>
      </c>
      <c r="F283" s="1">
        <v>0</v>
      </c>
      <c r="G283" s="1">
        <v>4311.07</v>
      </c>
      <c r="H283" s="1">
        <v>0</v>
      </c>
      <c r="I283" s="1">
        <v>0</v>
      </c>
      <c r="J283" s="1">
        <v>266.10000000000002</v>
      </c>
      <c r="K283" s="1">
        <v>266.10000000000002</v>
      </c>
      <c r="L283" s="1">
        <v>-0.03</v>
      </c>
      <c r="M283" s="1">
        <v>0</v>
      </c>
      <c r="N283" s="1">
        <v>0</v>
      </c>
      <c r="O283" s="1">
        <v>266.07</v>
      </c>
      <c r="P283" s="1">
        <v>4045</v>
      </c>
      <c r="Q283" s="1">
        <v>0</v>
      </c>
      <c r="R283" s="1">
        <v>0</v>
      </c>
    </row>
    <row r="284" spans="1:18">
      <c r="A284" s="2" t="s">
        <v>376</v>
      </c>
      <c r="B284" s="1" t="s">
        <v>377</v>
      </c>
      <c r="C284" s="1">
        <v>3232.24</v>
      </c>
      <c r="D284" s="1">
        <v>129.29</v>
      </c>
      <c r="E284" s="1">
        <v>226.26</v>
      </c>
      <c r="F284" s="1">
        <v>0</v>
      </c>
      <c r="G284" s="1">
        <v>3587.79</v>
      </c>
      <c r="H284" s="1">
        <v>0</v>
      </c>
      <c r="I284" s="1">
        <v>0</v>
      </c>
      <c r="J284" s="1">
        <v>195.2</v>
      </c>
      <c r="K284" s="1">
        <v>0</v>
      </c>
      <c r="L284" s="1">
        <v>-0.01</v>
      </c>
      <c r="M284" s="1">
        <v>0</v>
      </c>
      <c r="N284" s="1">
        <v>0</v>
      </c>
      <c r="O284" s="1">
        <v>-0.01</v>
      </c>
      <c r="P284" s="1">
        <v>3587.8</v>
      </c>
      <c r="Q284" s="1">
        <v>0</v>
      </c>
      <c r="R284" s="1">
        <v>0</v>
      </c>
    </row>
    <row r="285" spans="1:18">
      <c r="A285" s="2" t="s">
        <v>378</v>
      </c>
      <c r="B285" s="1" t="s">
        <v>379</v>
      </c>
      <c r="C285" s="1">
        <v>2935.62</v>
      </c>
      <c r="D285" s="1">
        <v>117.42</v>
      </c>
      <c r="E285" s="1">
        <v>205.49</v>
      </c>
      <c r="F285" s="1">
        <v>0</v>
      </c>
      <c r="G285" s="1">
        <v>3258.53</v>
      </c>
      <c r="H285" s="1">
        <v>0</v>
      </c>
      <c r="I285" s="1">
        <v>0</v>
      </c>
      <c r="J285" s="1">
        <v>171.39</v>
      </c>
      <c r="K285" s="1">
        <v>0</v>
      </c>
      <c r="L285" s="1">
        <v>0.13</v>
      </c>
      <c r="M285" s="1">
        <v>0</v>
      </c>
      <c r="N285" s="1">
        <v>0</v>
      </c>
      <c r="O285" s="1">
        <v>0.13</v>
      </c>
      <c r="P285" s="1">
        <v>3258.4</v>
      </c>
      <c r="Q285" s="1">
        <v>0</v>
      </c>
      <c r="R285" s="1">
        <v>0</v>
      </c>
    </row>
    <row r="286" spans="1:18">
      <c r="A286" s="2" t="s">
        <v>380</v>
      </c>
      <c r="B286" s="1" t="s">
        <v>381</v>
      </c>
      <c r="C286" s="1">
        <v>2546.21</v>
      </c>
      <c r="D286" s="1">
        <v>101.85</v>
      </c>
      <c r="E286" s="1">
        <v>178.23</v>
      </c>
      <c r="F286" s="1">
        <v>0</v>
      </c>
      <c r="G286" s="1">
        <v>2826.29</v>
      </c>
      <c r="H286" s="1">
        <v>0</v>
      </c>
      <c r="I286" s="1">
        <v>0</v>
      </c>
      <c r="J286" s="1">
        <v>146.46</v>
      </c>
      <c r="K286" s="1">
        <v>0</v>
      </c>
      <c r="L286" s="1">
        <v>-0.11</v>
      </c>
      <c r="M286" s="1">
        <v>0</v>
      </c>
      <c r="N286" s="1">
        <v>0</v>
      </c>
      <c r="O286" s="1">
        <v>-0.11</v>
      </c>
      <c r="P286" s="1">
        <v>2826.4</v>
      </c>
      <c r="Q286" s="1">
        <v>0</v>
      </c>
      <c r="R286" s="1">
        <v>0</v>
      </c>
    </row>
    <row r="287" spans="1:18">
      <c r="A287" s="2" t="s">
        <v>382</v>
      </c>
      <c r="B287" s="1" t="s">
        <v>383</v>
      </c>
      <c r="C287" s="1">
        <v>4450.38</v>
      </c>
      <c r="D287" s="1">
        <v>178.02</v>
      </c>
      <c r="E287" s="1">
        <v>311.52999999999997</v>
      </c>
      <c r="F287" s="1">
        <v>0</v>
      </c>
      <c r="G287" s="1">
        <v>4939.93</v>
      </c>
      <c r="H287" s="1">
        <v>0</v>
      </c>
      <c r="I287" s="1">
        <v>0</v>
      </c>
      <c r="J287" s="1">
        <v>327.74</v>
      </c>
      <c r="K287" s="1">
        <v>327.74</v>
      </c>
      <c r="L287" s="1">
        <v>-0.01</v>
      </c>
      <c r="M287" s="1">
        <v>0</v>
      </c>
      <c r="N287" s="1">
        <v>0</v>
      </c>
      <c r="O287" s="1">
        <v>327.73</v>
      </c>
      <c r="P287" s="1">
        <v>4612.2</v>
      </c>
      <c r="Q287" s="1">
        <v>0</v>
      </c>
      <c r="R287" s="1">
        <v>0</v>
      </c>
    </row>
    <row r="288" spans="1:18">
      <c r="A288" s="2" t="s">
        <v>384</v>
      </c>
      <c r="B288" s="1" t="s">
        <v>385</v>
      </c>
      <c r="C288" s="1">
        <v>2935.42</v>
      </c>
      <c r="D288" s="1">
        <v>117.42</v>
      </c>
      <c r="E288" s="1">
        <v>205.48</v>
      </c>
      <c r="F288" s="1">
        <v>0</v>
      </c>
      <c r="G288" s="1">
        <v>3258.32</v>
      </c>
      <c r="H288" s="1">
        <v>0</v>
      </c>
      <c r="I288" s="1">
        <v>0</v>
      </c>
      <c r="J288" s="1">
        <v>171.37</v>
      </c>
      <c r="K288" s="1">
        <v>0</v>
      </c>
      <c r="L288" s="1">
        <v>-0.08</v>
      </c>
      <c r="M288" s="1">
        <v>0</v>
      </c>
      <c r="N288" s="1">
        <v>0</v>
      </c>
      <c r="O288" s="1">
        <v>-0.08</v>
      </c>
      <c r="P288" s="1">
        <v>3258.4</v>
      </c>
      <c r="Q288" s="1">
        <v>0</v>
      </c>
      <c r="R288" s="1">
        <v>0</v>
      </c>
    </row>
    <row r="289" spans="1:18" s="5" customFormat="1">
      <c r="A289" s="15" t="s">
        <v>43</v>
      </c>
      <c r="C289" s="5" t="s">
        <v>44</v>
      </c>
      <c r="D289" s="5" t="s">
        <v>44</v>
      </c>
      <c r="E289" s="5" t="s">
        <v>44</v>
      </c>
      <c r="F289" s="5" t="s">
        <v>44</v>
      </c>
      <c r="G289" s="5" t="s">
        <v>44</v>
      </c>
      <c r="H289" s="5" t="s">
        <v>44</v>
      </c>
      <c r="I289" s="5" t="s">
        <v>44</v>
      </c>
      <c r="J289" s="5" t="s">
        <v>44</v>
      </c>
      <c r="K289" s="5" t="s">
        <v>44</v>
      </c>
      <c r="L289" s="5" t="s">
        <v>44</v>
      </c>
      <c r="M289" s="5" t="s">
        <v>44</v>
      </c>
      <c r="N289" s="5" t="s">
        <v>44</v>
      </c>
      <c r="O289" s="5" t="s">
        <v>44</v>
      </c>
      <c r="P289" s="5" t="s">
        <v>44</v>
      </c>
      <c r="Q289" s="5" t="s">
        <v>44</v>
      </c>
      <c r="R289" s="5" t="s">
        <v>44</v>
      </c>
    </row>
    <row r="290" spans="1:18">
      <c r="C290" s="16">
        <v>53930.28</v>
      </c>
      <c r="D290" s="16">
        <v>2157.1999999999998</v>
      </c>
      <c r="E290" s="16">
        <v>3775.13</v>
      </c>
      <c r="F290" s="16">
        <v>0</v>
      </c>
      <c r="G290" s="16">
        <v>59862.61</v>
      </c>
      <c r="H290" s="16">
        <v>0</v>
      </c>
      <c r="I290" s="16">
        <v>0</v>
      </c>
      <c r="J290" s="16">
        <v>3429.11</v>
      </c>
      <c r="K290" s="16">
        <v>1472.89</v>
      </c>
      <c r="L290" s="16">
        <v>-0.08</v>
      </c>
      <c r="M290" s="16">
        <v>0</v>
      </c>
      <c r="N290" s="16">
        <v>0</v>
      </c>
      <c r="O290" s="16">
        <v>1472.81</v>
      </c>
      <c r="P290" s="16">
        <v>58389.8</v>
      </c>
      <c r="Q290" s="16">
        <v>0</v>
      </c>
      <c r="R290" s="16">
        <v>0</v>
      </c>
    </row>
    <row r="292" spans="1:18">
      <c r="A292" s="12" t="s">
        <v>386</v>
      </c>
    </row>
    <row r="293" spans="1:18">
      <c r="A293" s="2" t="s">
        <v>387</v>
      </c>
      <c r="B293" s="1" t="s">
        <v>388</v>
      </c>
      <c r="C293" s="1">
        <v>6486.49</v>
      </c>
      <c r="D293" s="1">
        <v>259.45999999999998</v>
      </c>
      <c r="E293" s="1">
        <v>454.05</v>
      </c>
      <c r="F293" s="1">
        <v>0</v>
      </c>
      <c r="G293" s="1">
        <v>7200</v>
      </c>
      <c r="H293" s="1">
        <v>0</v>
      </c>
      <c r="I293" s="1">
        <v>0</v>
      </c>
      <c r="J293" s="1">
        <v>602.24</v>
      </c>
      <c r="K293" s="1">
        <v>602.24</v>
      </c>
      <c r="L293" s="1">
        <v>0.16</v>
      </c>
      <c r="M293" s="1">
        <v>0</v>
      </c>
      <c r="N293" s="1">
        <v>0</v>
      </c>
      <c r="O293" s="1">
        <v>602.4</v>
      </c>
      <c r="P293" s="1">
        <v>6597.6</v>
      </c>
      <c r="Q293" s="1">
        <v>0</v>
      </c>
      <c r="R293" s="1">
        <v>0</v>
      </c>
    </row>
    <row r="294" spans="1:18">
      <c r="A294" s="2" t="s">
        <v>389</v>
      </c>
      <c r="B294" s="1" t="s">
        <v>390</v>
      </c>
      <c r="C294" s="1">
        <v>3279.28</v>
      </c>
      <c r="D294" s="1">
        <v>131.16999999999999</v>
      </c>
      <c r="E294" s="1">
        <v>229.55</v>
      </c>
      <c r="F294" s="1">
        <v>0</v>
      </c>
      <c r="G294" s="1">
        <v>3640</v>
      </c>
      <c r="H294" s="1">
        <v>-192.43</v>
      </c>
      <c r="I294" s="1">
        <v>0</v>
      </c>
      <c r="J294" s="1">
        <v>200.32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3640</v>
      </c>
      <c r="Q294" s="1">
        <v>0</v>
      </c>
      <c r="R294" s="1">
        <v>0</v>
      </c>
    </row>
    <row r="295" spans="1:18" s="5" customFormat="1">
      <c r="A295" s="15" t="s">
        <v>43</v>
      </c>
      <c r="C295" s="5" t="s">
        <v>44</v>
      </c>
      <c r="D295" s="5" t="s">
        <v>44</v>
      </c>
      <c r="E295" s="5" t="s">
        <v>44</v>
      </c>
      <c r="F295" s="5" t="s">
        <v>44</v>
      </c>
      <c r="G295" s="5" t="s">
        <v>44</v>
      </c>
      <c r="H295" s="5" t="s">
        <v>44</v>
      </c>
      <c r="I295" s="5" t="s">
        <v>44</v>
      </c>
      <c r="J295" s="5" t="s">
        <v>44</v>
      </c>
      <c r="K295" s="5" t="s">
        <v>44</v>
      </c>
      <c r="L295" s="5" t="s">
        <v>44</v>
      </c>
      <c r="M295" s="5" t="s">
        <v>44</v>
      </c>
      <c r="N295" s="5" t="s">
        <v>44</v>
      </c>
      <c r="O295" s="5" t="s">
        <v>44</v>
      </c>
      <c r="P295" s="5" t="s">
        <v>44</v>
      </c>
      <c r="Q295" s="5" t="s">
        <v>44</v>
      </c>
      <c r="R295" s="5" t="s">
        <v>44</v>
      </c>
    </row>
    <row r="296" spans="1:18">
      <c r="C296" s="16">
        <v>9765.77</v>
      </c>
      <c r="D296" s="16">
        <v>390.63</v>
      </c>
      <c r="E296" s="16">
        <v>683.6</v>
      </c>
      <c r="F296" s="16">
        <v>0</v>
      </c>
      <c r="G296" s="16">
        <v>10840</v>
      </c>
      <c r="H296" s="16">
        <v>-192.43</v>
      </c>
      <c r="I296" s="16">
        <v>0</v>
      </c>
      <c r="J296" s="16">
        <v>802.56</v>
      </c>
      <c r="K296" s="16">
        <v>602.24</v>
      </c>
      <c r="L296" s="16">
        <v>0.16</v>
      </c>
      <c r="M296" s="16">
        <v>0</v>
      </c>
      <c r="N296" s="16">
        <v>0</v>
      </c>
      <c r="O296" s="16">
        <v>602.4</v>
      </c>
      <c r="P296" s="16">
        <v>10237.6</v>
      </c>
      <c r="Q296" s="16">
        <v>0</v>
      </c>
      <c r="R296" s="16">
        <v>0</v>
      </c>
    </row>
    <row r="298" spans="1:18">
      <c r="A298" s="12" t="s">
        <v>391</v>
      </c>
    </row>
    <row r="299" spans="1:18">
      <c r="A299" s="2" t="s">
        <v>392</v>
      </c>
      <c r="B299" s="1" t="s">
        <v>393</v>
      </c>
      <c r="C299" s="1">
        <v>5068.6499999999996</v>
      </c>
      <c r="D299" s="1">
        <v>202.75</v>
      </c>
      <c r="E299" s="1">
        <v>354.81</v>
      </c>
      <c r="F299" s="1">
        <v>0</v>
      </c>
      <c r="G299" s="1">
        <v>5626.21</v>
      </c>
      <c r="H299" s="1">
        <v>0</v>
      </c>
      <c r="I299" s="1">
        <v>0</v>
      </c>
      <c r="J299" s="1">
        <v>395.01</v>
      </c>
      <c r="K299" s="1">
        <v>395.01</v>
      </c>
      <c r="L299" s="1">
        <v>0</v>
      </c>
      <c r="M299" s="1">
        <v>0</v>
      </c>
      <c r="N299" s="1">
        <v>0</v>
      </c>
      <c r="O299" s="1">
        <v>395.01</v>
      </c>
      <c r="P299" s="1">
        <v>5231.2</v>
      </c>
      <c r="Q299" s="1">
        <v>0</v>
      </c>
      <c r="R299" s="1">
        <v>0</v>
      </c>
    </row>
    <row r="300" spans="1:18">
      <c r="A300" s="2" t="s">
        <v>394</v>
      </c>
      <c r="B300" s="1" t="s">
        <v>395</v>
      </c>
      <c r="C300" s="1">
        <v>5078.83</v>
      </c>
      <c r="D300" s="1">
        <v>203.15</v>
      </c>
      <c r="E300" s="1">
        <v>355.52</v>
      </c>
      <c r="F300" s="1">
        <v>0</v>
      </c>
      <c r="G300" s="1">
        <v>5637.5</v>
      </c>
      <c r="H300" s="1">
        <v>0</v>
      </c>
      <c r="I300" s="1">
        <v>0</v>
      </c>
      <c r="J300" s="1">
        <v>396.11</v>
      </c>
      <c r="K300" s="1">
        <v>396.11</v>
      </c>
      <c r="L300" s="1">
        <v>-0.01</v>
      </c>
      <c r="M300" s="1">
        <v>0</v>
      </c>
      <c r="N300" s="1">
        <v>0</v>
      </c>
      <c r="O300" s="1">
        <v>396.1</v>
      </c>
      <c r="P300" s="1">
        <v>5241.3999999999996</v>
      </c>
      <c r="Q300" s="1">
        <v>0</v>
      </c>
      <c r="R300" s="1">
        <v>0</v>
      </c>
    </row>
    <row r="301" spans="1:18">
      <c r="A301" s="2" t="s">
        <v>396</v>
      </c>
      <c r="B301" s="1" t="s">
        <v>397</v>
      </c>
      <c r="C301" s="1">
        <v>4164.93</v>
      </c>
      <c r="D301" s="1">
        <v>166.6</v>
      </c>
      <c r="E301" s="1">
        <v>291.55</v>
      </c>
      <c r="F301" s="1">
        <v>0</v>
      </c>
      <c r="G301" s="1">
        <v>4623.08</v>
      </c>
      <c r="H301" s="1">
        <v>0</v>
      </c>
      <c r="I301" s="1">
        <v>0</v>
      </c>
      <c r="J301" s="1">
        <v>296.68</v>
      </c>
      <c r="K301" s="1">
        <v>296.68</v>
      </c>
      <c r="L301" s="1">
        <v>0</v>
      </c>
      <c r="M301" s="1">
        <v>0</v>
      </c>
      <c r="N301" s="1">
        <v>0</v>
      </c>
      <c r="O301" s="1">
        <v>296.68</v>
      </c>
      <c r="P301" s="1">
        <v>4326.3999999999996</v>
      </c>
      <c r="Q301" s="1">
        <v>0</v>
      </c>
      <c r="R301" s="1">
        <v>0</v>
      </c>
    </row>
    <row r="302" spans="1:18" s="5" customFormat="1">
      <c r="A302" s="15" t="s">
        <v>43</v>
      </c>
      <c r="C302" s="5" t="s">
        <v>44</v>
      </c>
      <c r="D302" s="5" t="s">
        <v>44</v>
      </c>
      <c r="E302" s="5" t="s">
        <v>44</v>
      </c>
      <c r="F302" s="5" t="s">
        <v>44</v>
      </c>
      <c r="G302" s="5" t="s">
        <v>44</v>
      </c>
      <c r="H302" s="5" t="s">
        <v>44</v>
      </c>
      <c r="I302" s="5" t="s">
        <v>44</v>
      </c>
      <c r="J302" s="5" t="s">
        <v>44</v>
      </c>
      <c r="K302" s="5" t="s">
        <v>44</v>
      </c>
      <c r="L302" s="5" t="s">
        <v>44</v>
      </c>
      <c r="M302" s="5" t="s">
        <v>44</v>
      </c>
      <c r="N302" s="5" t="s">
        <v>44</v>
      </c>
      <c r="O302" s="5" t="s">
        <v>44</v>
      </c>
      <c r="P302" s="5" t="s">
        <v>44</v>
      </c>
      <c r="Q302" s="5" t="s">
        <v>44</v>
      </c>
      <c r="R302" s="5" t="s">
        <v>44</v>
      </c>
    </row>
    <row r="303" spans="1:18">
      <c r="C303" s="16">
        <v>14312.41</v>
      </c>
      <c r="D303" s="16">
        <v>572.5</v>
      </c>
      <c r="E303" s="16">
        <v>1001.88</v>
      </c>
      <c r="F303" s="16">
        <v>0</v>
      </c>
      <c r="G303" s="16">
        <v>15886.79</v>
      </c>
      <c r="H303" s="16">
        <v>0</v>
      </c>
      <c r="I303" s="16">
        <v>0</v>
      </c>
      <c r="J303" s="16">
        <v>1087.8</v>
      </c>
      <c r="K303" s="16">
        <v>1087.8</v>
      </c>
      <c r="L303" s="16">
        <v>-0.01</v>
      </c>
      <c r="M303" s="16">
        <v>0</v>
      </c>
      <c r="N303" s="16">
        <v>0</v>
      </c>
      <c r="O303" s="16">
        <v>1087.79</v>
      </c>
      <c r="P303" s="16">
        <v>14799</v>
      </c>
      <c r="Q303" s="16">
        <v>0</v>
      </c>
      <c r="R303" s="16">
        <v>0</v>
      </c>
    </row>
    <row r="305" spans="1:18">
      <c r="A305" s="12" t="s">
        <v>398</v>
      </c>
    </row>
    <row r="306" spans="1:18">
      <c r="A306" s="2" t="s">
        <v>399</v>
      </c>
      <c r="B306" s="1" t="s">
        <v>400</v>
      </c>
      <c r="C306" s="1">
        <v>5245.24</v>
      </c>
      <c r="D306" s="1">
        <v>209.81</v>
      </c>
      <c r="E306" s="1">
        <v>367.17</v>
      </c>
      <c r="F306" s="1">
        <v>0</v>
      </c>
      <c r="G306" s="1">
        <v>5822.22</v>
      </c>
      <c r="H306" s="1">
        <v>0</v>
      </c>
      <c r="I306" s="1">
        <v>0</v>
      </c>
      <c r="J306" s="1">
        <v>414.22</v>
      </c>
      <c r="K306" s="1">
        <v>414.22</v>
      </c>
      <c r="L306" s="1">
        <v>0</v>
      </c>
      <c r="M306" s="1">
        <v>0</v>
      </c>
      <c r="N306" s="1">
        <v>0</v>
      </c>
      <c r="O306" s="1">
        <v>414.22</v>
      </c>
      <c r="P306" s="1">
        <v>5408</v>
      </c>
      <c r="Q306" s="1">
        <v>0</v>
      </c>
      <c r="R306" s="1">
        <v>0</v>
      </c>
    </row>
    <row r="307" spans="1:18">
      <c r="A307" s="2" t="s">
        <v>401</v>
      </c>
      <c r="B307" s="1" t="s">
        <v>402</v>
      </c>
      <c r="C307" s="1">
        <v>16507.46</v>
      </c>
      <c r="D307" s="1">
        <v>660.3</v>
      </c>
      <c r="E307" s="1">
        <v>1155.52</v>
      </c>
      <c r="F307" s="1">
        <v>0</v>
      </c>
      <c r="G307" s="1">
        <v>18323.28</v>
      </c>
      <c r="H307" s="1">
        <v>0</v>
      </c>
      <c r="I307" s="1">
        <v>0</v>
      </c>
      <c r="J307" s="1">
        <v>2726.61</v>
      </c>
      <c r="K307" s="1">
        <v>2726.61</v>
      </c>
      <c r="L307" s="1">
        <v>7.0000000000000007E-2</v>
      </c>
      <c r="M307" s="1">
        <v>0</v>
      </c>
      <c r="N307" s="1">
        <v>0</v>
      </c>
      <c r="O307" s="1">
        <v>2726.68</v>
      </c>
      <c r="P307" s="1">
        <v>15596.6</v>
      </c>
      <c r="Q307" s="1">
        <v>0</v>
      </c>
      <c r="R307" s="1">
        <v>0</v>
      </c>
    </row>
    <row r="308" spans="1:18" s="5" customFormat="1">
      <c r="A308" s="15" t="s">
        <v>43</v>
      </c>
      <c r="C308" s="5" t="s">
        <v>44</v>
      </c>
      <c r="D308" s="5" t="s">
        <v>44</v>
      </c>
      <c r="E308" s="5" t="s">
        <v>44</v>
      </c>
      <c r="F308" s="5" t="s">
        <v>44</v>
      </c>
      <c r="G308" s="5" t="s">
        <v>44</v>
      </c>
      <c r="H308" s="5" t="s">
        <v>44</v>
      </c>
      <c r="I308" s="5" t="s">
        <v>44</v>
      </c>
      <c r="J308" s="5" t="s">
        <v>44</v>
      </c>
      <c r="K308" s="5" t="s">
        <v>44</v>
      </c>
      <c r="L308" s="5" t="s">
        <v>44</v>
      </c>
      <c r="M308" s="5" t="s">
        <v>44</v>
      </c>
      <c r="N308" s="5" t="s">
        <v>44</v>
      </c>
      <c r="O308" s="5" t="s">
        <v>44</v>
      </c>
      <c r="P308" s="5" t="s">
        <v>44</v>
      </c>
      <c r="Q308" s="5" t="s">
        <v>44</v>
      </c>
      <c r="R308" s="5" t="s">
        <v>44</v>
      </c>
    </row>
    <row r="309" spans="1:18">
      <c r="C309" s="16">
        <v>21752.7</v>
      </c>
      <c r="D309" s="16">
        <v>870.11</v>
      </c>
      <c r="E309" s="16">
        <v>1522.69</v>
      </c>
      <c r="F309" s="16">
        <v>0</v>
      </c>
      <c r="G309" s="16">
        <v>24145.5</v>
      </c>
      <c r="H309" s="16">
        <v>0</v>
      </c>
      <c r="I309" s="16">
        <v>0</v>
      </c>
      <c r="J309" s="16">
        <v>3140.83</v>
      </c>
      <c r="K309" s="16">
        <v>3140.83</v>
      </c>
      <c r="L309" s="16">
        <v>7.0000000000000007E-2</v>
      </c>
      <c r="M309" s="16">
        <v>0</v>
      </c>
      <c r="N309" s="16">
        <v>0</v>
      </c>
      <c r="O309" s="16">
        <v>3140.9</v>
      </c>
      <c r="P309" s="16">
        <v>21004.6</v>
      </c>
      <c r="Q309" s="16">
        <v>0</v>
      </c>
      <c r="R309" s="16">
        <v>0</v>
      </c>
    </row>
    <row r="311" spans="1:18">
      <c r="A311" s="12" t="s">
        <v>403</v>
      </c>
    </row>
    <row r="312" spans="1:18">
      <c r="A312" s="2" t="s">
        <v>404</v>
      </c>
      <c r="B312" s="1" t="s">
        <v>405</v>
      </c>
      <c r="C312" s="1">
        <v>2596.63</v>
      </c>
      <c r="D312" s="1">
        <v>103.87</v>
      </c>
      <c r="E312" s="1">
        <v>181.76</v>
      </c>
      <c r="F312" s="1">
        <v>0</v>
      </c>
      <c r="G312" s="1">
        <v>2882.26</v>
      </c>
      <c r="H312" s="1">
        <v>0</v>
      </c>
      <c r="I312" s="1">
        <v>0</v>
      </c>
      <c r="J312" s="1">
        <v>149.69</v>
      </c>
      <c r="K312" s="1">
        <v>0</v>
      </c>
      <c r="L312" s="1">
        <v>0.06</v>
      </c>
      <c r="M312" s="1">
        <v>0</v>
      </c>
      <c r="N312" s="1">
        <v>0</v>
      </c>
      <c r="O312" s="1">
        <v>0.06</v>
      </c>
      <c r="P312" s="1">
        <v>2882.2</v>
      </c>
      <c r="Q312" s="1">
        <v>0</v>
      </c>
      <c r="R312" s="1">
        <v>0</v>
      </c>
    </row>
    <row r="313" spans="1:18">
      <c r="A313" s="2" t="s">
        <v>406</v>
      </c>
      <c r="B313" s="1" t="s">
        <v>407</v>
      </c>
      <c r="C313" s="1">
        <v>2348.15</v>
      </c>
      <c r="D313" s="1">
        <v>93.93</v>
      </c>
      <c r="E313" s="1">
        <v>164.37</v>
      </c>
      <c r="F313" s="1">
        <v>0</v>
      </c>
      <c r="G313" s="1">
        <v>2606.4499999999998</v>
      </c>
      <c r="H313" s="1">
        <v>0</v>
      </c>
      <c r="I313" s="1">
        <v>0</v>
      </c>
      <c r="J313" s="1">
        <v>133.79</v>
      </c>
      <c r="K313" s="1">
        <v>0</v>
      </c>
      <c r="L313" s="1">
        <v>0.05</v>
      </c>
      <c r="M313" s="1">
        <v>0</v>
      </c>
      <c r="N313" s="1">
        <v>0</v>
      </c>
      <c r="O313" s="1">
        <v>0.05</v>
      </c>
      <c r="P313" s="1">
        <v>2606.4</v>
      </c>
      <c r="Q313" s="1">
        <v>0</v>
      </c>
      <c r="R313" s="1">
        <v>0</v>
      </c>
    </row>
    <row r="314" spans="1:18">
      <c r="A314" s="2" t="s">
        <v>408</v>
      </c>
      <c r="B314" s="1" t="s">
        <v>409</v>
      </c>
      <c r="C314" s="1">
        <v>1943.59</v>
      </c>
      <c r="D314" s="1">
        <v>77.739999999999995</v>
      </c>
      <c r="E314" s="1">
        <v>136.05000000000001</v>
      </c>
      <c r="F314" s="1">
        <v>0</v>
      </c>
      <c r="G314" s="1">
        <v>2157.38</v>
      </c>
      <c r="H314" s="1">
        <v>0</v>
      </c>
      <c r="I314" s="1">
        <v>0</v>
      </c>
      <c r="J314" s="1">
        <v>107.9</v>
      </c>
      <c r="K314" s="1">
        <v>0</v>
      </c>
      <c r="L314" s="1">
        <v>0.18</v>
      </c>
      <c r="M314" s="1">
        <v>0</v>
      </c>
      <c r="N314" s="1">
        <v>0</v>
      </c>
      <c r="O314" s="1">
        <v>0.18</v>
      </c>
      <c r="P314" s="1">
        <v>2157.1999999999998</v>
      </c>
      <c r="Q314" s="1">
        <v>0</v>
      </c>
      <c r="R314" s="1">
        <v>0</v>
      </c>
    </row>
    <row r="315" spans="1:18">
      <c r="A315" s="2" t="s">
        <v>410</v>
      </c>
      <c r="B315" s="1" t="s">
        <v>411</v>
      </c>
      <c r="C315" s="1">
        <v>3391.34</v>
      </c>
      <c r="D315" s="1">
        <v>135.65</v>
      </c>
      <c r="E315" s="1">
        <v>237.39</v>
      </c>
      <c r="F315" s="1">
        <v>0</v>
      </c>
      <c r="G315" s="1">
        <v>3764.38</v>
      </c>
      <c r="H315" s="1">
        <v>0</v>
      </c>
      <c r="I315" s="1">
        <v>0</v>
      </c>
      <c r="J315" s="1">
        <v>212.51</v>
      </c>
      <c r="K315" s="1">
        <v>0</v>
      </c>
      <c r="L315" s="1">
        <v>0.18</v>
      </c>
      <c r="M315" s="1">
        <v>0</v>
      </c>
      <c r="N315" s="1">
        <v>0</v>
      </c>
      <c r="O315" s="1">
        <v>0.18</v>
      </c>
      <c r="P315" s="1">
        <v>3764.2</v>
      </c>
      <c r="Q315" s="1">
        <v>0</v>
      </c>
      <c r="R315" s="1">
        <v>0</v>
      </c>
    </row>
    <row r="316" spans="1:18">
      <c r="A316" s="2" t="s">
        <v>412</v>
      </c>
      <c r="B316" s="1" t="s">
        <v>413</v>
      </c>
      <c r="C316" s="1">
        <v>4975.59</v>
      </c>
      <c r="D316" s="1">
        <v>199.02</v>
      </c>
      <c r="E316" s="1">
        <v>348.29</v>
      </c>
      <c r="F316" s="1">
        <v>0</v>
      </c>
      <c r="G316" s="1">
        <v>5522.9</v>
      </c>
      <c r="H316" s="1">
        <v>0</v>
      </c>
      <c r="I316" s="1">
        <v>0</v>
      </c>
      <c r="J316" s="1">
        <v>384.88</v>
      </c>
      <c r="K316" s="1">
        <v>384.88</v>
      </c>
      <c r="L316" s="1">
        <v>0.02</v>
      </c>
      <c r="M316" s="1">
        <v>0</v>
      </c>
      <c r="N316" s="1">
        <v>0</v>
      </c>
      <c r="O316" s="1">
        <v>384.9</v>
      </c>
      <c r="P316" s="1">
        <v>5138</v>
      </c>
      <c r="Q316" s="1">
        <v>0</v>
      </c>
      <c r="R316" s="1">
        <v>0</v>
      </c>
    </row>
    <row r="317" spans="1:18">
      <c r="A317" s="2" t="s">
        <v>414</v>
      </c>
      <c r="B317" s="1" t="s">
        <v>415</v>
      </c>
      <c r="C317" s="1">
        <v>3264.85</v>
      </c>
      <c r="D317" s="1">
        <v>130.59</v>
      </c>
      <c r="E317" s="1">
        <v>228.54</v>
      </c>
      <c r="F317" s="1">
        <v>0</v>
      </c>
      <c r="G317" s="1">
        <v>3623.98</v>
      </c>
      <c r="H317" s="1">
        <v>0</v>
      </c>
      <c r="I317" s="1">
        <v>0</v>
      </c>
      <c r="J317" s="1">
        <v>198.75</v>
      </c>
      <c r="K317" s="1">
        <v>0</v>
      </c>
      <c r="L317" s="1">
        <v>0.18</v>
      </c>
      <c r="M317" s="1">
        <v>0</v>
      </c>
      <c r="N317" s="1">
        <v>0</v>
      </c>
      <c r="O317" s="1">
        <v>0.18</v>
      </c>
      <c r="P317" s="1">
        <v>3623.8</v>
      </c>
      <c r="Q317" s="1">
        <v>0</v>
      </c>
      <c r="R317" s="1">
        <v>0</v>
      </c>
    </row>
    <row r="318" spans="1:18">
      <c r="A318" s="2" t="s">
        <v>416</v>
      </c>
      <c r="B318" s="1" t="s">
        <v>417</v>
      </c>
      <c r="C318" s="1">
        <v>4399.49</v>
      </c>
      <c r="D318" s="1">
        <v>175.98</v>
      </c>
      <c r="E318" s="1">
        <v>307.95999999999998</v>
      </c>
      <c r="F318" s="1">
        <v>0</v>
      </c>
      <c r="G318" s="1">
        <v>4883.43</v>
      </c>
      <c r="H318" s="1">
        <v>0</v>
      </c>
      <c r="I318" s="1">
        <v>0</v>
      </c>
      <c r="J318" s="1">
        <v>322.2</v>
      </c>
      <c r="K318" s="1">
        <v>322.2</v>
      </c>
      <c r="L318" s="1">
        <v>0.03</v>
      </c>
      <c r="M318" s="1">
        <v>0</v>
      </c>
      <c r="N318" s="1">
        <v>0</v>
      </c>
      <c r="O318" s="1">
        <v>322.23</v>
      </c>
      <c r="P318" s="1">
        <v>4561.2</v>
      </c>
      <c r="Q318" s="1">
        <v>0</v>
      </c>
      <c r="R318" s="1">
        <v>0</v>
      </c>
    </row>
    <row r="319" spans="1:18">
      <c r="A319" s="2" t="s">
        <v>418</v>
      </c>
      <c r="B319" s="1" t="s">
        <v>419</v>
      </c>
      <c r="C319" s="1">
        <v>2087.69</v>
      </c>
      <c r="D319" s="1">
        <v>83.51</v>
      </c>
      <c r="E319" s="1">
        <v>146.13999999999999</v>
      </c>
      <c r="F319" s="1">
        <v>0</v>
      </c>
      <c r="G319" s="1">
        <v>2317.34</v>
      </c>
      <c r="H319" s="1">
        <v>0</v>
      </c>
      <c r="I319" s="1">
        <v>0</v>
      </c>
      <c r="J319" s="1">
        <v>117.12</v>
      </c>
      <c r="K319" s="1">
        <v>0</v>
      </c>
      <c r="L319" s="1">
        <v>-0.06</v>
      </c>
      <c r="M319" s="1">
        <v>0</v>
      </c>
      <c r="N319" s="1">
        <v>0</v>
      </c>
      <c r="O319" s="1">
        <v>-0.06</v>
      </c>
      <c r="P319" s="1">
        <v>2317.4</v>
      </c>
      <c r="Q319" s="1">
        <v>0</v>
      </c>
      <c r="R319" s="1">
        <v>0</v>
      </c>
    </row>
    <row r="320" spans="1:18">
      <c r="A320" s="2" t="s">
        <v>420</v>
      </c>
      <c r="B320" s="1" t="s">
        <v>421</v>
      </c>
      <c r="C320" s="1">
        <v>2032.21</v>
      </c>
      <c r="D320" s="1">
        <v>81.290000000000006</v>
      </c>
      <c r="E320" s="1">
        <v>142.25</v>
      </c>
      <c r="F320" s="1">
        <v>0</v>
      </c>
      <c r="G320" s="1">
        <v>2255.75</v>
      </c>
      <c r="H320" s="1">
        <v>0</v>
      </c>
      <c r="I320" s="1">
        <v>0</v>
      </c>
      <c r="J320" s="1">
        <v>113.57</v>
      </c>
      <c r="K320" s="1">
        <v>0</v>
      </c>
      <c r="L320" s="1">
        <v>0.15</v>
      </c>
      <c r="M320" s="1">
        <v>0</v>
      </c>
      <c r="N320" s="1">
        <v>0</v>
      </c>
      <c r="O320" s="1">
        <v>0.15</v>
      </c>
      <c r="P320" s="1">
        <v>2255.6</v>
      </c>
      <c r="Q320" s="1">
        <v>0</v>
      </c>
      <c r="R320" s="1">
        <v>0</v>
      </c>
    </row>
    <row r="321" spans="1:18">
      <c r="A321" s="2" t="s">
        <v>422</v>
      </c>
      <c r="B321" s="1" t="s">
        <v>423</v>
      </c>
      <c r="C321" s="1">
        <v>2032.03</v>
      </c>
      <c r="D321" s="1">
        <v>81.28</v>
      </c>
      <c r="E321" s="1">
        <v>142.24</v>
      </c>
      <c r="F321" s="1">
        <v>0</v>
      </c>
      <c r="G321" s="1">
        <v>2255.5500000000002</v>
      </c>
      <c r="H321" s="1">
        <v>0</v>
      </c>
      <c r="I321" s="1">
        <v>0</v>
      </c>
      <c r="J321" s="1">
        <v>113.56</v>
      </c>
      <c r="K321" s="1">
        <v>0</v>
      </c>
      <c r="L321" s="1">
        <v>-0.05</v>
      </c>
      <c r="M321" s="1">
        <v>0</v>
      </c>
      <c r="N321" s="1">
        <v>0</v>
      </c>
      <c r="O321" s="1">
        <v>-0.05</v>
      </c>
      <c r="P321" s="1">
        <v>2255.6</v>
      </c>
      <c r="Q321" s="1">
        <v>0</v>
      </c>
      <c r="R321" s="1">
        <v>0</v>
      </c>
    </row>
    <row r="322" spans="1:18">
      <c r="A322" s="2" t="s">
        <v>424</v>
      </c>
      <c r="B322" s="1" t="s">
        <v>425</v>
      </c>
      <c r="C322" s="1">
        <v>2029.6</v>
      </c>
      <c r="D322" s="1">
        <v>81.180000000000007</v>
      </c>
      <c r="E322" s="1">
        <v>142.07</v>
      </c>
      <c r="F322" s="1">
        <v>0</v>
      </c>
      <c r="G322" s="1">
        <v>2252.85</v>
      </c>
      <c r="H322" s="1">
        <v>0</v>
      </c>
      <c r="I322" s="1">
        <v>0</v>
      </c>
      <c r="J322" s="1">
        <v>113.4</v>
      </c>
      <c r="K322" s="1">
        <v>0</v>
      </c>
      <c r="L322" s="1">
        <v>0.05</v>
      </c>
      <c r="M322" s="1">
        <v>0</v>
      </c>
      <c r="N322" s="1">
        <v>0</v>
      </c>
      <c r="O322" s="1">
        <v>0.05</v>
      </c>
      <c r="P322" s="1">
        <v>2252.8000000000002</v>
      </c>
      <c r="Q322" s="1">
        <v>0</v>
      </c>
      <c r="R322" s="1">
        <v>0</v>
      </c>
    </row>
    <row r="323" spans="1:18">
      <c r="A323" s="2" t="s">
        <v>426</v>
      </c>
      <c r="B323" s="1" t="s">
        <v>427</v>
      </c>
      <c r="C323" s="1">
        <v>543.04999999999995</v>
      </c>
      <c r="D323" s="1">
        <v>21.72</v>
      </c>
      <c r="E323" s="1">
        <v>38.01</v>
      </c>
      <c r="F323" s="1">
        <v>0</v>
      </c>
      <c r="G323" s="1">
        <v>602.78</v>
      </c>
      <c r="H323" s="1">
        <v>0</v>
      </c>
      <c r="I323" s="1">
        <v>0</v>
      </c>
      <c r="J323" s="1">
        <v>18.260000000000002</v>
      </c>
      <c r="K323" s="1">
        <v>0</v>
      </c>
      <c r="L323" s="1">
        <v>-0.02</v>
      </c>
      <c r="M323" s="1">
        <v>0</v>
      </c>
      <c r="N323" s="1">
        <v>0</v>
      </c>
      <c r="O323" s="1">
        <v>-0.02</v>
      </c>
      <c r="P323" s="1">
        <v>602.79999999999995</v>
      </c>
      <c r="Q323" s="1">
        <v>0</v>
      </c>
      <c r="R323" s="1">
        <v>0</v>
      </c>
    </row>
    <row r="324" spans="1:18">
      <c r="A324" s="2" t="s">
        <v>428</v>
      </c>
      <c r="B324" s="1" t="s">
        <v>429</v>
      </c>
      <c r="C324" s="1">
        <v>1302.7</v>
      </c>
      <c r="D324" s="1">
        <v>52.11</v>
      </c>
      <c r="E324" s="1">
        <v>91.19</v>
      </c>
      <c r="F324" s="1">
        <v>0</v>
      </c>
      <c r="G324" s="1">
        <v>1446</v>
      </c>
      <c r="H324" s="1">
        <v>-192.43</v>
      </c>
      <c r="I324" s="1">
        <v>0</v>
      </c>
      <c r="J324" s="1">
        <v>66.88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1446</v>
      </c>
      <c r="Q324" s="1">
        <v>0</v>
      </c>
      <c r="R324" s="1">
        <v>0</v>
      </c>
    </row>
    <row r="325" spans="1:18">
      <c r="A325" s="2" t="s">
        <v>430</v>
      </c>
      <c r="B325" s="1" t="s">
        <v>431</v>
      </c>
      <c r="C325" s="1">
        <v>2342.35</v>
      </c>
      <c r="D325" s="1">
        <v>93.69</v>
      </c>
      <c r="E325" s="1">
        <v>163.96</v>
      </c>
      <c r="F325" s="1">
        <v>0</v>
      </c>
      <c r="G325" s="1">
        <v>2600</v>
      </c>
      <c r="H325" s="1">
        <v>0</v>
      </c>
      <c r="I325" s="1">
        <v>0</v>
      </c>
      <c r="J325" s="1">
        <v>133.41999999999999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2600</v>
      </c>
      <c r="Q325" s="1">
        <v>0</v>
      </c>
      <c r="R325" s="1">
        <v>0</v>
      </c>
    </row>
    <row r="326" spans="1:18">
      <c r="A326" s="2" t="s">
        <v>432</v>
      </c>
      <c r="B326" s="1" t="s">
        <v>433</v>
      </c>
      <c r="C326" s="1">
        <v>1043.76</v>
      </c>
      <c r="D326" s="1">
        <v>41.75</v>
      </c>
      <c r="E326" s="1">
        <v>73.06</v>
      </c>
      <c r="F326" s="1">
        <v>0</v>
      </c>
      <c r="G326" s="1">
        <v>1158.57</v>
      </c>
      <c r="H326" s="1">
        <v>0</v>
      </c>
      <c r="I326" s="1">
        <v>0</v>
      </c>
      <c r="J326" s="1">
        <v>50.31</v>
      </c>
      <c r="K326" s="1">
        <v>0</v>
      </c>
      <c r="L326" s="1">
        <v>-0.03</v>
      </c>
      <c r="M326" s="1">
        <v>0</v>
      </c>
      <c r="N326" s="1">
        <v>0</v>
      </c>
      <c r="O326" s="1">
        <v>-0.03</v>
      </c>
      <c r="P326" s="1">
        <v>1158.5999999999999</v>
      </c>
      <c r="Q326" s="1">
        <v>0</v>
      </c>
      <c r="R326" s="1">
        <v>0</v>
      </c>
    </row>
    <row r="327" spans="1:18">
      <c r="A327" s="2" t="s">
        <v>434</v>
      </c>
      <c r="B327" s="1" t="s">
        <v>435</v>
      </c>
      <c r="C327" s="1">
        <v>2623.42</v>
      </c>
      <c r="D327" s="1">
        <v>104.94</v>
      </c>
      <c r="E327" s="1">
        <v>183.64</v>
      </c>
      <c r="F327" s="1">
        <v>0</v>
      </c>
      <c r="G327" s="1">
        <v>2912</v>
      </c>
      <c r="H327" s="1">
        <v>0</v>
      </c>
      <c r="I327" s="1">
        <v>0</v>
      </c>
      <c r="J327" s="1">
        <v>151.41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2912</v>
      </c>
      <c r="Q327" s="1">
        <v>0</v>
      </c>
      <c r="R327" s="1">
        <v>0</v>
      </c>
    </row>
    <row r="328" spans="1:18" s="5" customFormat="1">
      <c r="A328" s="15" t="s">
        <v>43</v>
      </c>
      <c r="C328" s="5" t="s">
        <v>44</v>
      </c>
      <c r="D328" s="5" t="s">
        <v>44</v>
      </c>
      <c r="E328" s="5" t="s">
        <v>44</v>
      </c>
      <c r="F328" s="5" t="s">
        <v>44</v>
      </c>
      <c r="G328" s="5" t="s">
        <v>44</v>
      </c>
      <c r="H328" s="5" t="s">
        <v>44</v>
      </c>
      <c r="I328" s="5" t="s">
        <v>44</v>
      </c>
      <c r="J328" s="5" t="s">
        <v>44</v>
      </c>
      <c r="K328" s="5" t="s">
        <v>44</v>
      </c>
      <c r="L328" s="5" t="s">
        <v>44</v>
      </c>
      <c r="M328" s="5" t="s">
        <v>44</v>
      </c>
      <c r="N328" s="5" t="s">
        <v>44</v>
      </c>
      <c r="O328" s="5" t="s">
        <v>44</v>
      </c>
      <c r="P328" s="5" t="s">
        <v>44</v>
      </c>
      <c r="Q328" s="5" t="s">
        <v>44</v>
      </c>
      <c r="R328" s="5" t="s">
        <v>44</v>
      </c>
    </row>
    <row r="329" spans="1:18">
      <c r="C329" s="16">
        <v>38956.449999999997</v>
      </c>
      <c r="D329" s="16">
        <v>1558.25</v>
      </c>
      <c r="E329" s="16">
        <v>2726.92</v>
      </c>
      <c r="F329" s="16">
        <v>0</v>
      </c>
      <c r="G329" s="16">
        <v>43241.62</v>
      </c>
      <c r="H329" s="16">
        <v>-192.43</v>
      </c>
      <c r="I329" s="16">
        <v>0</v>
      </c>
      <c r="J329" s="16">
        <v>2387.65</v>
      </c>
      <c r="K329" s="16">
        <v>707.08</v>
      </c>
      <c r="L329" s="16">
        <v>0.74</v>
      </c>
      <c r="M329" s="16">
        <v>0</v>
      </c>
      <c r="N329" s="16">
        <v>0</v>
      </c>
      <c r="O329" s="16">
        <v>707.82</v>
      </c>
      <c r="P329" s="16">
        <v>42533.8</v>
      </c>
      <c r="Q329" s="16">
        <v>0</v>
      </c>
      <c r="R329" s="16">
        <v>0</v>
      </c>
    </row>
    <row r="331" spans="1:18">
      <c r="A331" s="12" t="s">
        <v>436</v>
      </c>
    </row>
    <row r="332" spans="1:18">
      <c r="A332" s="2" t="s">
        <v>437</v>
      </c>
      <c r="B332" s="1" t="s">
        <v>438</v>
      </c>
      <c r="C332" s="1">
        <v>2444.4699999999998</v>
      </c>
      <c r="D332" s="1">
        <v>97.78</v>
      </c>
      <c r="E332" s="1">
        <v>171.11</v>
      </c>
      <c r="F332" s="1">
        <v>0</v>
      </c>
      <c r="G332" s="1">
        <v>2713.36</v>
      </c>
      <c r="H332" s="1">
        <v>0</v>
      </c>
      <c r="I332" s="1">
        <v>0</v>
      </c>
      <c r="J332" s="1">
        <v>0</v>
      </c>
      <c r="K332" s="1">
        <v>0</v>
      </c>
      <c r="L332" s="1">
        <v>-0.04</v>
      </c>
      <c r="M332" s="1">
        <v>0</v>
      </c>
      <c r="N332" s="1">
        <v>0</v>
      </c>
      <c r="O332" s="1">
        <v>-0.04</v>
      </c>
      <c r="P332" s="1">
        <v>2713.4</v>
      </c>
      <c r="Q332" s="1">
        <v>0</v>
      </c>
      <c r="R332" s="1">
        <v>0</v>
      </c>
    </row>
    <row r="333" spans="1:18">
      <c r="A333" s="2" t="s">
        <v>439</v>
      </c>
      <c r="B333" s="1" t="s">
        <v>440</v>
      </c>
      <c r="C333" s="1">
        <v>2989.38</v>
      </c>
      <c r="D333" s="1">
        <v>119.58</v>
      </c>
      <c r="E333" s="1">
        <v>209.26</v>
      </c>
      <c r="F333" s="1">
        <v>0</v>
      </c>
      <c r="G333" s="1">
        <v>3318.22</v>
      </c>
      <c r="H333" s="1">
        <v>0</v>
      </c>
      <c r="I333" s="1">
        <v>0</v>
      </c>
      <c r="J333" s="1">
        <v>0</v>
      </c>
      <c r="K333" s="1">
        <v>0</v>
      </c>
      <c r="L333" s="1">
        <v>0.02</v>
      </c>
      <c r="M333" s="1">
        <v>0</v>
      </c>
      <c r="N333" s="1">
        <v>0</v>
      </c>
      <c r="O333" s="1">
        <v>0.02</v>
      </c>
      <c r="P333" s="1">
        <v>3318.2</v>
      </c>
      <c r="Q333" s="1">
        <v>0</v>
      </c>
      <c r="R333" s="1">
        <v>0</v>
      </c>
    </row>
    <row r="334" spans="1:18">
      <c r="A334" s="2" t="s">
        <v>441</v>
      </c>
      <c r="B334" s="1" t="s">
        <v>442</v>
      </c>
      <c r="C334" s="1">
        <v>2523.5500000000002</v>
      </c>
      <c r="D334" s="1">
        <v>100.94</v>
      </c>
      <c r="E334" s="1">
        <v>176.65</v>
      </c>
      <c r="F334" s="1">
        <v>0</v>
      </c>
      <c r="G334" s="1">
        <v>2801.14</v>
      </c>
      <c r="H334" s="1">
        <v>0</v>
      </c>
      <c r="I334" s="1">
        <v>0</v>
      </c>
      <c r="J334" s="1">
        <v>0</v>
      </c>
      <c r="K334" s="1">
        <v>0</v>
      </c>
      <c r="L334" s="1">
        <v>-0.06</v>
      </c>
      <c r="M334" s="1">
        <v>0</v>
      </c>
      <c r="N334" s="1">
        <v>0</v>
      </c>
      <c r="O334" s="1">
        <v>-0.06</v>
      </c>
      <c r="P334" s="1">
        <v>2801.2</v>
      </c>
      <c r="Q334" s="1">
        <v>0</v>
      </c>
      <c r="R334" s="1">
        <v>0</v>
      </c>
    </row>
    <row r="335" spans="1:18">
      <c r="A335" s="2" t="s">
        <v>443</v>
      </c>
      <c r="B335" s="1" t="s">
        <v>444</v>
      </c>
      <c r="C335" s="1">
        <v>4015.15</v>
      </c>
      <c r="D335" s="1">
        <v>160.61000000000001</v>
      </c>
      <c r="E335" s="1">
        <v>281.06</v>
      </c>
      <c r="F335" s="1">
        <v>0</v>
      </c>
      <c r="G335" s="1">
        <v>4456.82</v>
      </c>
      <c r="H335" s="1">
        <v>0</v>
      </c>
      <c r="I335" s="1">
        <v>0</v>
      </c>
      <c r="J335" s="1">
        <v>0</v>
      </c>
      <c r="K335" s="1">
        <v>0</v>
      </c>
      <c r="L335" s="1">
        <v>0.02</v>
      </c>
      <c r="M335" s="1">
        <v>0</v>
      </c>
      <c r="N335" s="1">
        <v>0</v>
      </c>
      <c r="O335" s="1">
        <v>0.02</v>
      </c>
      <c r="P335" s="1">
        <v>4456.8</v>
      </c>
      <c r="Q335" s="1">
        <v>0</v>
      </c>
      <c r="R335" s="1">
        <v>0</v>
      </c>
    </row>
    <row r="336" spans="1:18">
      <c r="A336" s="2" t="s">
        <v>445</v>
      </c>
      <c r="B336" s="1" t="s">
        <v>446</v>
      </c>
      <c r="C336" s="1">
        <v>2444.4699999999998</v>
      </c>
      <c r="D336" s="1">
        <v>97.78</v>
      </c>
      <c r="E336" s="1">
        <v>171.11</v>
      </c>
      <c r="F336" s="1">
        <v>0</v>
      </c>
      <c r="G336" s="1">
        <v>2713.36</v>
      </c>
      <c r="H336" s="1">
        <v>0</v>
      </c>
      <c r="I336" s="1">
        <v>0</v>
      </c>
      <c r="J336" s="1">
        <v>0</v>
      </c>
      <c r="K336" s="1">
        <v>0</v>
      </c>
      <c r="L336" s="1">
        <v>-0.04</v>
      </c>
      <c r="M336" s="1">
        <v>0</v>
      </c>
      <c r="N336" s="1">
        <v>0</v>
      </c>
      <c r="O336" s="1">
        <v>-0.04</v>
      </c>
      <c r="P336" s="1">
        <v>2713.4</v>
      </c>
      <c r="Q336" s="1">
        <v>0</v>
      </c>
      <c r="R336" s="1">
        <v>0</v>
      </c>
    </row>
    <row r="337" spans="1:18">
      <c r="A337" s="2" t="s">
        <v>447</v>
      </c>
      <c r="B337" s="1" t="s">
        <v>448</v>
      </c>
      <c r="C337" s="1">
        <v>1299.53</v>
      </c>
      <c r="D337" s="1">
        <v>51.98</v>
      </c>
      <c r="E337" s="1">
        <v>90.97</v>
      </c>
      <c r="F337" s="1">
        <v>0</v>
      </c>
      <c r="G337" s="1">
        <v>1442.48</v>
      </c>
      <c r="H337" s="1">
        <v>0</v>
      </c>
      <c r="I337" s="1">
        <v>0</v>
      </c>
      <c r="J337" s="1">
        <v>0</v>
      </c>
      <c r="K337" s="1">
        <v>0</v>
      </c>
      <c r="L337" s="1">
        <v>-0.12</v>
      </c>
      <c r="M337" s="1">
        <v>0</v>
      </c>
      <c r="N337" s="1">
        <v>0</v>
      </c>
      <c r="O337" s="1">
        <v>-0.12</v>
      </c>
      <c r="P337" s="1">
        <v>1442.6</v>
      </c>
      <c r="Q337" s="1">
        <v>0</v>
      </c>
      <c r="R337" s="1">
        <v>0</v>
      </c>
    </row>
    <row r="338" spans="1:18" s="5" customFormat="1">
      <c r="A338" s="15" t="s">
        <v>43</v>
      </c>
      <c r="C338" s="5" t="s">
        <v>44</v>
      </c>
      <c r="D338" s="5" t="s">
        <v>44</v>
      </c>
      <c r="E338" s="5" t="s">
        <v>44</v>
      </c>
      <c r="F338" s="5" t="s">
        <v>44</v>
      </c>
      <c r="G338" s="5" t="s">
        <v>44</v>
      </c>
      <c r="H338" s="5" t="s">
        <v>44</v>
      </c>
      <c r="I338" s="5" t="s">
        <v>44</v>
      </c>
      <c r="J338" s="5" t="s">
        <v>44</v>
      </c>
      <c r="K338" s="5" t="s">
        <v>44</v>
      </c>
      <c r="L338" s="5" t="s">
        <v>44</v>
      </c>
      <c r="M338" s="5" t="s">
        <v>44</v>
      </c>
      <c r="N338" s="5" t="s">
        <v>44</v>
      </c>
      <c r="O338" s="5" t="s">
        <v>44</v>
      </c>
      <c r="P338" s="5" t="s">
        <v>44</v>
      </c>
      <c r="Q338" s="5" t="s">
        <v>44</v>
      </c>
      <c r="R338" s="5" t="s">
        <v>44</v>
      </c>
    </row>
    <row r="339" spans="1:18">
      <c r="C339" s="16">
        <v>15716.55</v>
      </c>
      <c r="D339" s="16">
        <v>628.66999999999996</v>
      </c>
      <c r="E339" s="16">
        <v>1100.1600000000001</v>
      </c>
      <c r="F339" s="16">
        <v>0</v>
      </c>
      <c r="G339" s="16">
        <v>17445.38</v>
      </c>
      <c r="H339" s="16">
        <v>0</v>
      </c>
      <c r="I339" s="16">
        <v>0</v>
      </c>
      <c r="J339" s="16">
        <v>0</v>
      </c>
      <c r="K339" s="16">
        <v>0</v>
      </c>
      <c r="L339" s="16">
        <v>-0.22</v>
      </c>
      <c r="M339" s="16">
        <v>0</v>
      </c>
      <c r="N339" s="16">
        <v>0</v>
      </c>
      <c r="O339" s="16">
        <v>-0.22</v>
      </c>
      <c r="P339" s="16">
        <v>17445.599999999999</v>
      </c>
      <c r="Q339" s="16">
        <v>0</v>
      </c>
      <c r="R339" s="16">
        <v>0</v>
      </c>
    </row>
    <row r="341" spans="1:18">
      <c r="A341" s="12" t="s">
        <v>449</v>
      </c>
    </row>
    <row r="342" spans="1:18">
      <c r="A342" s="2" t="s">
        <v>450</v>
      </c>
      <c r="B342" s="1" t="s">
        <v>451</v>
      </c>
      <c r="C342" s="1">
        <v>2087.4899999999998</v>
      </c>
      <c r="D342" s="1">
        <v>83.5</v>
      </c>
      <c r="E342" s="1">
        <v>146.12</v>
      </c>
      <c r="F342" s="1">
        <v>0</v>
      </c>
      <c r="G342" s="1">
        <v>2317.11</v>
      </c>
      <c r="H342" s="1">
        <v>0</v>
      </c>
      <c r="I342" s="1">
        <v>0</v>
      </c>
      <c r="J342" s="1">
        <v>117.11</v>
      </c>
      <c r="K342" s="1">
        <v>0</v>
      </c>
      <c r="L342" s="1">
        <v>-0.09</v>
      </c>
      <c r="M342" s="1">
        <v>0</v>
      </c>
      <c r="N342" s="1">
        <v>0</v>
      </c>
      <c r="O342" s="1">
        <v>-0.09</v>
      </c>
      <c r="P342" s="1">
        <v>2317.1999999999998</v>
      </c>
      <c r="Q342" s="1">
        <v>0</v>
      </c>
      <c r="R342" s="1">
        <v>0</v>
      </c>
    </row>
    <row r="343" spans="1:18">
      <c r="A343" s="2" t="s">
        <v>452</v>
      </c>
      <c r="B343" s="1" t="s">
        <v>453</v>
      </c>
      <c r="C343" s="1">
        <v>2483.63</v>
      </c>
      <c r="D343" s="1">
        <v>99.35</v>
      </c>
      <c r="E343" s="1">
        <v>173.85</v>
      </c>
      <c r="F343" s="1">
        <v>0</v>
      </c>
      <c r="G343" s="1">
        <v>2756.83</v>
      </c>
      <c r="H343" s="1">
        <v>0</v>
      </c>
      <c r="I343" s="1">
        <v>0</v>
      </c>
      <c r="J343" s="1">
        <v>142.46</v>
      </c>
      <c r="K343" s="1">
        <v>0</v>
      </c>
      <c r="L343" s="1">
        <v>0.03</v>
      </c>
      <c r="M343" s="1">
        <v>0</v>
      </c>
      <c r="N343" s="1">
        <v>0</v>
      </c>
      <c r="O343" s="1">
        <v>0.03</v>
      </c>
      <c r="P343" s="1">
        <v>2756.8</v>
      </c>
      <c r="Q343" s="1">
        <v>0</v>
      </c>
      <c r="R343" s="1">
        <v>0</v>
      </c>
    </row>
    <row r="344" spans="1:18">
      <c r="A344" s="2" t="s">
        <v>454</v>
      </c>
      <c r="B344" s="1" t="s">
        <v>455</v>
      </c>
      <c r="C344" s="1">
        <v>4850.93</v>
      </c>
      <c r="D344" s="1">
        <v>194.04</v>
      </c>
      <c r="E344" s="1">
        <v>339.57</v>
      </c>
      <c r="F344" s="1">
        <v>0</v>
      </c>
      <c r="G344" s="1">
        <v>5384.54</v>
      </c>
      <c r="H344" s="1">
        <v>0</v>
      </c>
      <c r="I344" s="1">
        <v>0</v>
      </c>
      <c r="J344" s="1">
        <v>371.32</v>
      </c>
      <c r="K344" s="1">
        <v>371.32</v>
      </c>
      <c r="L344" s="1">
        <v>0.02</v>
      </c>
      <c r="M344" s="1">
        <v>0</v>
      </c>
      <c r="N344" s="1">
        <v>0</v>
      </c>
      <c r="O344" s="1">
        <v>371.34</v>
      </c>
      <c r="P344" s="1">
        <v>5013.2</v>
      </c>
      <c r="Q344" s="1">
        <v>0</v>
      </c>
      <c r="R344" s="1">
        <v>0</v>
      </c>
    </row>
    <row r="345" spans="1:18" s="5" customFormat="1">
      <c r="A345" s="15" t="s">
        <v>43</v>
      </c>
      <c r="C345" s="5" t="s">
        <v>44</v>
      </c>
      <c r="D345" s="5" t="s">
        <v>44</v>
      </c>
      <c r="E345" s="5" t="s">
        <v>44</v>
      </c>
      <c r="F345" s="5" t="s">
        <v>44</v>
      </c>
      <c r="G345" s="5" t="s">
        <v>44</v>
      </c>
      <c r="H345" s="5" t="s">
        <v>44</v>
      </c>
      <c r="I345" s="5" t="s">
        <v>44</v>
      </c>
      <c r="J345" s="5" t="s">
        <v>44</v>
      </c>
      <c r="K345" s="5" t="s">
        <v>44</v>
      </c>
      <c r="L345" s="5" t="s">
        <v>44</v>
      </c>
      <c r="M345" s="5" t="s">
        <v>44</v>
      </c>
      <c r="N345" s="5" t="s">
        <v>44</v>
      </c>
      <c r="O345" s="5" t="s">
        <v>44</v>
      </c>
      <c r="P345" s="5" t="s">
        <v>44</v>
      </c>
      <c r="Q345" s="5" t="s">
        <v>44</v>
      </c>
      <c r="R345" s="5" t="s">
        <v>44</v>
      </c>
    </row>
    <row r="346" spans="1:18">
      <c r="C346" s="16">
        <v>9422.0499999999993</v>
      </c>
      <c r="D346" s="16">
        <v>376.89</v>
      </c>
      <c r="E346" s="16">
        <v>659.54</v>
      </c>
      <c r="F346" s="16">
        <v>0</v>
      </c>
      <c r="G346" s="16">
        <v>10458.48</v>
      </c>
      <c r="H346" s="16">
        <v>0</v>
      </c>
      <c r="I346" s="16">
        <v>0</v>
      </c>
      <c r="J346" s="16">
        <v>630.89</v>
      </c>
      <c r="K346" s="16">
        <v>371.32</v>
      </c>
      <c r="L346" s="16">
        <v>-0.04</v>
      </c>
      <c r="M346" s="16">
        <v>0</v>
      </c>
      <c r="N346" s="16">
        <v>0</v>
      </c>
      <c r="O346" s="16">
        <v>371.28</v>
      </c>
      <c r="P346" s="16">
        <v>10087.200000000001</v>
      </c>
      <c r="Q346" s="16">
        <v>0</v>
      </c>
      <c r="R346" s="16">
        <v>0</v>
      </c>
    </row>
    <row r="348" spans="1:18">
      <c r="A348" s="12" t="s">
        <v>456</v>
      </c>
    </row>
    <row r="349" spans="1:18">
      <c r="A349" s="2" t="s">
        <v>457</v>
      </c>
      <c r="B349" s="1" t="s">
        <v>458</v>
      </c>
      <c r="C349" s="1">
        <v>5888.85</v>
      </c>
      <c r="D349" s="1">
        <v>235.55</v>
      </c>
      <c r="E349" s="1">
        <v>412.22</v>
      </c>
      <c r="F349" s="1">
        <v>0</v>
      </c>
      <c r="G349" s="1">
        <v>6536.62</v>
      </c>
      <c r="H349" s="1">
        <v>0</v>
      </c>
      <c r="I349" s="1">
        <v>0</v>
      </c>
      <c r="J349" s="1">
        <v>504.62</v>
      </c>
      <c r="K349" s="1">
        <v>504.62</v>
      </c>
      <c r="L349" s="1">
        <v>0</v>
      </c>
      <c r="M349" s="1">
        <v>722</v>
      </c>
      <c r="N349" s="1">
        <v>0</v>
      </c>
      <c r="O349" s="1">
        <v>1226.6199999999999</v>
      </c>
      <c r="P349" s="1">
        <v>5310</v>
      </c>
      <c r="Q349" s="1">
        <v>0</v>
      </c>
      <c r="R349" s="1">
        <v>0</v>
      </c>
    </row>
    <row r="350" spans="1:18">
      <c r="A350" s="2" t="s">
        <v>459</v>
      </c>
      <c r="B350" s="1" t="s">
        <v>460</v>
      </c>
      <c r="C350" s="1">
        <v>4348.38</v>
      </c>
      <c r="D350" s="1">
        <v>173.94</v>
      </c>
      <c r="E350" s="1">
        <v>304.39</v>
      </c>
      <c r="F350" s="1">
        <v>0</v>
      </c>
      <c r="G350" s="1">
        <v>4826.71</v>
      </c>
      <c r="H350" s="1">
        <v>0</v>
      </c>
      <c r="I350" s="1">
        <v>0</v>
      </c>
      <c r="J350" s="1">
        <v>316.64</v>
      </c>
      <c r="K350" s="1">
        <v>316.64</v>
      </c>
      <c r="L350" s="1">
        <v>-0.13</v>
      </c>
      <c r="M350" s="1">
        <v>0</v>
      </c>
      <c r="N350" s="1">
        <v>0</v>
      </c>
      <c r="O350" s="1">
        <v>316.51</v>
      </c>
      <c r="P350" s="1">
        <v>4510.2</v>
      </c>
      <c r="Q350" s="1">
        <v>0</v>
      </c>
      <c r="R350" s="1">
        <v>0</v>
      </c>
    </row>
    <row r="351" spans="1:18">
      <c r="A351" s="2" t="s">
        <v>461</v>
      </c>
      <c r="B351" s="1" t="s">
        <v>462</v>
      </c>
      <c r="C351" s="1">
        <v>2935.62</v>
      </c>
      <c r="D351" s="1">
        <v>117.42</v>
      </c>
      <c r="E351" s="1">
        <v>205.49</v>
      </c>
      <c r="F351" s="1">
        <v>0</v>
      </c>
      <c r="G351" s="1">
        <v>3258.53</v>
      </c>
      <c r="H351" s="1">
        <v>0</v>
      </c>
      <c r="I351" s="1">
        <v>0</v>
      </c>
      <c r="J351" s="1">
        <v>171.39</v>
      </c>
      <c r="K351" s="1">
        <v>0</v>
      </c>
      <c r="L351" s="1">
        <v>0.13</v>
      </c>
      <c r="M351" s="1">
        <v>0</v>
      </c>
      <c r="N351" s="1">
        <v>0</v>
      </c>
      <c r="O351" s="1">
        <v>0.13</v>
      </c>
      <c r="P351" s="1">
        <v>3258.4</v>
      </c>
      <c r="Q351" s="1">
        <v>0</v>
      </c>
      <c r="R351" s="1">
        <v>0</v>
      </c>
    </row>
    <row r="352" spans="1:18">
      <c r="A352" s="2" t="s">
        <v>463</v>
      </c>
      <c r="B352" s="1" t="s">
        <v>464</v>
      </c>
      <c r="C352" s="1">
        <v>2630.93</v>
      </c>
      <c r="D352" s="1">
        <v>105.24</v>
      </c>
      <c r="E352" s="1">
        <v>184.17</v>
      </c>
      <c r="F352" s="1">
        <v>0</v>
      </c>
      <c r="G352" s="1">
        <v>2920.34</v>
      </c>
      <c r="H352" s="1">
        <v>0</v>
      </c>
      <c r="I352" s="1">
        <v>0</v>
      </c>
      <c r="J352" s="1">
        <v>151.88999999999999</v>
      </c>
      <c r="K352" s="1">
        <v>0</v>
      </c>
      <c r="L352" s="1">
        <v>-0.06</v>
      </c>
      <c r="M352" s="1">
        <v>0</v>
      </c>
      <c r="N352" s="1">
        <v>0</v>
      </c>
      <c r="O352" s="1">
        <v>-0.06</v>
      </c>
      <c r="P352" s="1">
        <v>2920.4</v>
      </c>
      <c r="Q352" s="1">
        <v>0</v>
      </c>
      <c r="R352" s="1">
        <v>0</v>
      </c>
    </row>
    <row r="353" spans="1:18">
      <c r="A353" s="2" t="s">
        <v>465</v>
      </c>
      <c r="B353" s="1" t="s">
        <v>466</v>
      </c>
      <c r="C353" s="1">
        <v>1788.79</v>
      </c>
      <c r="D353" s="1">
        <v>71.55</v>
      </c>
      <c r="E353" s="1">
        <v>125.22</v>
      </c>
      <c r="F353" s="1">
        <v>0</v>
      </c>
      <c r="G353" s="1">
        <v>1985.56</v>
      </c>
      <c r="H353" s="1">
        <v>-192.43</v>
      </c>
      <c r="I353" s="1">
        <v>-94.45</v>
      </c>
      <c r="J353" s="1">
        <v>97.99</v>
      </c>
      <c r="K353" s="1">
        <v>0</v>
      </c>
      <c r="L353" s="1">
        <v>0.01</v>
      </c>
      <c r="M353" s="1">
        <v>0</v>
      </c>
      <c r="N353" s="1">
        <v>0</v>
      </c>
      <c r="O353" s="1">
        <v>-94.44</v>
      </c>
      <c r="P353" s="1">
        <v>2080</v>
      </c>
      <c r="Q353" s="1">
        <v>0</v>
      </c>
      <c r="R353" s="1">
        <v>0</v>
      </c>
    </row>
    <row r="354" spans="1:18">
      <c r="A354" s="2" t="s">
        <v>467</v>
      </c>
      <c r="B354" s="1" t="s">
        <v>468</v>
      </c>
      <c r="C354" s="1">
        <v>2935.23</v>
      </c>
      <c r="D354" s="1">
        <v>117.41</v>
      </c>
      <c r="E354" s="1">
        <v>205.47</v>
      </c>
      <c r="F354" s="1">
        <v>0</v>
      </c>
      <c r="G354" s="1">
        <v>3258.11</v>
      </c>
      <c r="H354" s="1">
        <v>0</v>
      </c>
      <c r="I354" s="1">
        <v>0</v>
      </c>
      <c r="J354" s="1">
        <v>171.36</v>
      </c>
      <c r="K354" s="1">
        <v>0</v>
      </c>
      <c r="L354" s="1">
        <v>-0.09</v>
      </c>
      <c r="M354" s="1">
        <v>0</v>
      </c>
      <c r="N354" s="1">
        <v>0</v>
      </c>
      <c r="O354" s="1">
        <v>-0.09</v>
      </c>
      <c r="P354" s="1">
        <v>3258.2</v>
      </c>
      <c r="Q354" s="1">
        <v>0</v>
      </c>
      <c r="R354" s="1">
        <v>0</v>
      </c>
    </row>
    <row r="355" spans="1:18">
      <c r="A355" s="2" t="s">
        <v>469</v>
      </c>
      <c r="B355" s="1" t="s">
        <v>470</v>
      </c>
      <c r="C355" s="1">
        <v>2630.99</v>
      </c>
      <c r="D355" s="1">
        <v>105.24</v>
      </c>
      <c r="E355" s="1">
        <v>184.17</v>
      </c>
      <c r="F355" s="1">
        <v>0</v>
      </c>
      <c r="G355" s="1">
        <v>2920.4</v>
      </c>
      <c r="H355" s="1">
        <v>-192.43</v>
      </c>
      <c r="I355" s="1">
        <v>0</v>
      </c>
      <c r="J355" s="1">
        <v>151.88999999999999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2920.4</v>
      </c>
      <c r="Q355" s="1">
        <v>0</v>
      </c>
      <c r="R355" s="1">
        <v>0</v>
      </c>
    </row>
    <row r="356" spans="1:18">
      <c r="A356" s="2" t="s">
        <v>471</v>
      </c>
      <c r="B356" s="1" t="s">
        <v>472</v>
      </c>
      <c r="C356" s="1">
        <v>2630.93</v>
      </c>
      <c r="D356" s="1">
        <v>105.24</v>
      </c>
      <c r="E356" s="1">
        <v>184.17</v>
      </c>
      <c r="F356" s="1">
        <v>0</v>
      </c>
      <c r="G356" s="1">
        <v>2920.34</v>
      </c>
      <c r="H356" s="1">
        <v>0</v>
      </c>
      <c r="I356" s="1">
        <v>0</v>
      </c>
      <c r="J356" s="1">
        <v>151.88999999999999</v>
      </c>
      <c r="K356" s="1">
        <v>0</v>
      </c>
      <c r="L356" s="1">
        <v>-0.06</v>
      </c>
      <c r="M356" s="1">
        <v>0</v>
      </c>
      <c r="N356" s="1">
        <v>0</v>
      </c>
      <c r="O356" s="1">
        <v>-0.06</v>
      </c>
      <c r="P356" s="1">
        <v>2920.4</v>
      </c>
      <c r="Q356" s="1">
        <v>0</v>
      </c>
      <c r="R356" s="1">
        <v>0</v>
      </c>
    </row>
    <row r="357" spans="1:18">
      <c r="A357" s="2" t="s">
        <v>473</v>
      </c>
      <c r="B357" s="1" t="s">
        <v>474</v>
      </c>
      <c r="C357" s="1">
        <v>1656.5</v>
      </c>
      <c r="D357" s="1">
        <v>66.260000000000005</v>
      </c>
      <c r="E357" s="1">
        <v>115.96</v>
      </c>
      <c r="F357" s="1">
        <v>0</v>
      </c>
      <c r="G357" s="1">
        <v>1838.72</v>
      </c>
      <c r="H357" s="1">
        <v>0</v>
      </c>
      <c r="I357" s="1">
        <v>0</v>
      </c>
      <c r="J357" s="1">
        <v>89.52</v>
      </c>
      <c r="K357" s="1">
        <v>0</v>
      </c>
      <c r="L357" s="1">
        <v>0.12</v>
      </c>
      <c r="M357" s="1">
        <v>0</v>
      </c>
      <c r="N357" s="1">
        <v>0</v>
      </c>
      <c r="O357" s="1">
        <v>0.12</v>
      </c>
      <c r="P357" s="1">
        <v>1838.6</v>
      </c>
      <c r="Q357" s="1">
        <v>0</v>
      </c>
      <c r="R357" s="1">
        <v>0</v>
      </c>
    </row>
    <row r="358" spans="1:18">
      <c r="A358" s="2" t="s">
        <v>475</v>
      </c>
      <c r="B358" s="1" t="s">
        <v>476</v>
      </c>
      <c r="C358" s="1">
        <v>2408.67</v>
      </c>
      <c r="D358" s="1">
        <v>96.35</v>
      </c>
      <c r="E358" s="1">
        <v>168.61</v>
      </c>
      <c r="F358" s="1">
        <v>0</v>
      </c>
      <c r="G358" s="1">
        <v>2673.63</v>
      </c>
      <c r="H358" s="1">
        <v>0</v>
      </c>
      <c r="I358" s="1">
        <v>0</v>
      </c>
      <c r="J358" s="1">
        <v>137.66</v>
      </c>
      <c r="K358" s="1">
        <v>0</v>
      </c>
      <c r="L358" s="1">
        <v>-0.17</v>
      </c>
      <c r="M358" s="1">
        <v>0</v>
      </c>
      <c r="N358" s="1">
        <v>0</v>
      </c>
      <c r="O358" s="1">
        <v>-0.17</v>
      </c>
      <c r="P358" s="1">
        <v>2673.8</v>
      </c>
      <c r="Q358" s="1">
        <v>0</v>
      </c>
      <c r="R358" s="1">
        <v>0</v>
      </c>
    </row>
    <row r="359" spans="1:18">
      <c r="A359" s="2" t="s">
        <v>477</v>
      </c>
      <c r="B359" s="1" t="s">
        <v>478</v>
      </c>
      <c r="C359" s="1">
        <v>2630.81</v>
      </c>
      <c r="D359" s="1">
        <v>105.23</v>
      </c>
      <c r="E359" s="1">
        <v>184.16</v>
      </c>
      <c r="F359" s="1">
        <v>0</v>
      </c>
      <c r="G359" s="1">
        <v>2920.2</v>
      </c>
      <c r="H359" s="1">
        <v>-192.43</v>
      </c>
      <c r="I359" s="1">
        <v>0</v>
      </c>
      <c r="J359" s="1">
        <v>151.88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2920.2</v>
      </c>
      <c r="Q359" s="1">
        <v>0</v>
      </c>
      <c r="R359" s="1">
        <v>0</v>
      </c>
    </row>
    <row r="360" spans="1:18">
      <c r="A360" s="2" t="s">
        <v>479</v>
      </c>
      <c r="B360" s="1" t="s">
        <v>480</v>
      </c>
      <c r="C360" s="1">
        <v>1873.88</v>
      </c>
      <c r="D360" s="1">
        <v>74.959999999999994</v>
      </c>
      <c r="E360" s="1">
        <v>131.16999999999999</v>
      </c>
      <c r="F360" s="1">
        <v>0</v>
      </c>
      <c r="G360" s="1">
        <v>2080.0100000000002</v>
      </c>
      <c r="H360" s="1">
        <v>-192.43</v>
      </c>
      <c r="I360" s="1">
        <v>0</v>
      </c>
      <c r="J360" s="1">
        <v>103.43</v>
      </c>
      <c r="K360" s="1">
        <v>0</v>
      </c>
      <c r="L360" s="1">
        <v>-0.19</v>
      </c>
      <c r="M360" s="1">
        <v>0</v>
      </c>
      <c r="N360" s="1">
        <v>0</v>
      </c>
      <c r="O360" s="1">
        <v>-0.19</v>
      </c>
      <c r="P360" s="1">
        <v>2080.1999999999998</v>
      </c>
      <c r="Q360" s="1">
        <v>0</v>
      </c>
      <c r="R360" s="1">
        <v>0</v>
      </c>
    </row>
    <row r="361" spans="1:18" s="5" customFormat="1">
      <c r="A361" s="15" t="s">
        <v>43</v>
      </c>
      <c r="C361" s="5" t="s">
        <v>44</v>
      </c>
      <c r="D361" s="5" t="s">
        <v>44</v>
      </c>
      <c r="E361" s="5" t="s">
        <v>44</v>
      </c>
      <c r="F361" s="5" t="s">
        <v>44</v>
      </c>
      <c r="G361" s="5" t="s">
        <v>44</v>
      </c>
      <c r="H361" s="5" t="s">
        <v>44</v>
      </c>
      <c r="I361" s="5" t="s">
        <v>44</v>
      </c>
      <c r="J361" s="5" t="s">
        <v>44</v>
      </c>
      <c r="K361" s="5" t="s">
        <v>44</v>
      </c>
      <c r="L361" s="5" t="s">
        <v>44</v>
      </c>
      <c r="M361" s="5" t="s">
        <v>44</v>
      </c>
      <c r="N361" s="5" t="s">
        <v>44</v>
      </c>
      <c r="O361" s="5" t="s">
        <v>44</v>
      </c>
      <c r="P361" s="5" t="s">
        <v>44</v>
      </c>
      <c r="Q361" s="5" t="s">
        <v>44</v>
      </c>
      <c r="R361" s="5" t="s">
        <v>44</v>
      </c>
    </row>
    <row r="362" spans="1:18">
      <c r="C362" s="16">
        <v>34359.58</v>
      </c>
      <c r="D362" s="16">
        <v>1374.39</v>
      </c>
      <c r="E362" s="16">
        <v>2405.1999999999998</v>
      </c>
      <c r="F362" s="16">
        <v>0</v>
      </c>
      <c r="G362" s="16">
        <v>38139.17</v>
      </c>
      <c r="H362" s="16">
        <v>-769.72</v>
      </c>
      <c r="I362" s="16">
        <v>-94.45</v>
      </c>
      <c r="J362" s="16">
        <v>2200.16</v>
      </c>
      <c r="K362" s="16">
        <v>821.26</v>
      </c>
      <c r="L362" s="16">
        <v>-0.44</v>
      </c>
      <c r="M362" s="16">
        <v>722</v>
      </c>
      <c r="N362" s="16">
        <v>0</v>
      </c>
      <c r="O362" s="16">
        <v>1448.37</v>
      </c>
      <c r="P362" s="16">
        <v>36690.800000000003</v>
      </c>
      <c r="Q362" s="16">
        <v>0</v>
      </c>
      <c r="R362" s="16">
        <v>0</v>
      </c>
    </row>
    <row r="364" spans="1:18">
      <c r="A364" s="12" t="s">
        <v>481</v>
      </c>
    </row>
    <row r="365" spans="1:18">
      <c r="A365" s="2" t="s">
        <v>482</v>
      </c>
      <c r="B365" s="1" t="s">
        <v>483</v>
      </c>
      <c r="C365" s="1">
        <v>3998.74</v>
      </c>
      <c r="D365" s="1">
        <v>159.94999999999999</v>
      </c>
      <c r="E365" s="1">
        <v>279.91000000000003</v>
      </c>
      <c r="F365" s="1">
        <v>0</v>
      </c>
      <c r="G365" s="1">
        <v>4438.6000000000004</v>
      </c>
      <c r="H365" s="1">
        <v>0</v>
      </c>
      <c r="I365" s="1">
        <v>0</v>
      </c>
      <c r="J365" s="1">
        <v>278.60000000000002</v>
      </c>
      <c r="K365" s="1">
        <v>278.60000000000002</v>
      </c>
      <c r="L365" s="1">
        <v>0</v>
      </c>
      <c r="M365" s="1">
        <v>0</v>
      </c>
      <c r="N365" s="1">
        <v>0</v>
      </c>
      <c r="O365" s="1">
        <v>278.60000000000002</v>
      </c>
      <c r="P365" s="1">
        <v>4160</v>
      </c>
      <c r="Q365" s="1">
        <v>0</v>
      </c>
      <c r="R365" s="1">
        <v>0</v>
      </c>
    </row>
    <row r="366" spans="1:18" s="5" customFormat="1">
      <c r="A366" s="15" t="s">
        <v>43</v>
      </c>
      <c r="C366" s="5" t="s">
        <v>44</v>
      </c>
      <c r="D366" s="5" t="s">
        <v>44</v>
      </c>
      <c r="E366" s="5" t="s">
        <v>44</v>
      </c>
      <c r="F366" s="5" t="s">
        <v>44</v>
      </c>
      <c r="G366" s="5" t="s">
        <v>44</v>
      </c>
      <c r="H366" s="5" t="s">
        <v>44</v>
      </c>
      <c r="I366" s="5" t="s">
        <v>44</v>
      </c>
      <c r="J366" s="5" t="s">
        <v>44</v>
      </c>
      <c r="K366" s="5" t="s">
        <v>44</v>
      </c>
      <c r="L366" s="5" t="s">
        <v>44</v>
      </c>
      <c r="M366" s="5" t="s">
        <v>44</v>
      </c>
      <c r="N366" s="5" t="s">
        <v>44</v>
      </c>
      <c r="O366" s="5" t="s">
        <v>44</v>
      </c>
      <c r="P366" s="5" t="s">
        <v>44</v>
      </c>
      <c r="Q366" s="5" t="s">
        <v>44</v>
      </c>
      <c r="R366" s="5" t="s">
        <v>44</v>
      </c>
    </row>
    <row r="367" spans="1:18">
      <c r="C367" s="16">
        <v>3998.74</v>
      </c>
      <c r="D367" s="16">
        <v>159.94999999999999</v>
      </c>
      <c r="E367" s="16">
        <v>279.91000000000003</v>
      </c>
      <c r="F367" s="16">
        <v>0</v>
      </c>
      <c r="G367" s="16">
        <v>4438.6000000000004</v>
      </c>
      <c r="H367" s="16">
        <v>0</v>
      </c>
      <c r="I367" s="16">
        <v>0</v>
      </c>
      <c r="J367" s="16">
        <v>278.60000000000002</v>
      </c>
      <c r="K367" s="16">
        <v>278.60000000000002</v>
      </c>
      <c r="L367" s="16">
        <v>0</v>
      </c>
      <c r="M367" s="16">
        <v>0</v>
      </c>
      <c r="N367" s="16">
        <v>0</v>
      </c>
      <c r="O367" s="16">
        <v>278.60000000000002</v>
      </c>
      <c r="P367" s="16">
        <v>4160</v>
      </c>
      <c r="Q367" s="16">
        <v>0</v>
      </c>
      <c r="R367" s="16">
        <v>0</v>
      </c>
    </row>
    <row r="369" spans="1:18">
      <c r="A369" s="12" t="s">
        <v>484</v>
      </c>
    </row>
    <row r="370" spans="1:18">
      <c r="A370" s="2" t="s">
        <v>485</v>
      </c>
      <c r="B370" s="1" t="s">
        <v>486</v>
      </c>
      <c r="C370" s="1">
        <v>2918.37</v>
      </c>
      <c r="D370" s="1">
        <v>116.73</v>
      </c>
      <c r="E370" s="1">
        <v>204.29</v>
      </c>
      <c r="F370" s="1">
        <v>0</v>
      </c>
      <c r="G370" s="1">
        <v>3239.39</v>
      </c>
      <c r="H370" s="1">
        <v>0</v>
      </c>
      <c r="I370" s="1">
        <v>0</v>
      </c>
      <c r="J370" s="1">
        <v>170.28</v>
      </c>
      <c r="K370" s="1">
        <v>0</v>
      </c>
      <c r="L370" s="1">
        <v>-0.01</v>
      </c>
      <c r="M370" s="1">
        <v>0</v>
      </c>
      <c r="N370" s="1">
        <v>0</v>
      </c>
      <c r="O370" s="1">
        <v>-0.01</v>
      </c>
      <c r="P370" s="1">
        <v>3239.4</v>
      </c>
      <c r="Q370" s="1">
        <v>0</v>
      </c>
      <c r="R370" s="1">
        <v>0</v>
      </c>
    </row>
    <row r="371" spans="1:18">
      <c r="A371" s="2" t="s">
        <v>487</v>
      </c>
      <c r="B371" s="1" t="s">
        <v>488</v>
      </c>
      <c r="C371" s="1">
        <v>2207.21</v>
      </c>
      <c r="D371" s="1">
        <v>88.29</v>
      </c>
      <c r="E371" s="1">
        <v>154.5</v>
      </c>
      <c r="F371" s="1">
        <v>0</v>
      </c>
      <c r="G371" s="1">
        <v>2450</v>
      </c>
      <c r="H371" s="1">
        <v>0</v>
      </c>
      <c r="I371" s="1">
        <v>0</v>
      </c>
      <c r="J371" s="1">
        <v>124.77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2450</v>
      </c>
      <c r="Q371" s="1">
        <v>0</v>
      </c>
      <c r="R371" s="1">
        <v>0</v>
      </c>
    </row>
    <row r="372" spans="1:18">
      <c r="A372" s="2" t="s">
        <v>489</v>
      </c>
      <c r="B372" s="1" t="s">
        <v>490</v>
      </c>
      <c r="C372" s="1">
        <v>4183.22</v>
      </c>
      <c r="D372" s="1">
        <v>167.33</v>
      </c>
      <c r="E372" s="1">
        <v>292.83</v>
      </c>
      <c r="F372" s="1">
        <v>0</v>
      </c>
      <c r="G372" s="1">
        <v>4643.38</v>
      </c>
      <c r="H372" s="1">
        <v>0</v>
      </c>
      <c r="I372" s="1">
        <v>0</v>
      </c>
      <c r="J372" s="1">
        <v>298.67</v>
      </c>
      <c r="K372" s="1">
        <v>298.67</v>
      </c>
      <c r="L372" s="1">
        <v>0.11</v>
      </c>
      <c r="M372" s="1">
        <v>0</v>
      </c>
      <c r="N372" s="1">
        <v>0</v>
      </c>
      <c r="O372" s="1">
        <v>298.77999999999997</v>
      </c>
      <c r="P372" s="1">
        <v>4344.6000000000004</v>
      </c>
      <c r="Q372" s="1">
        <v>0</v>
      </c>
      <c r="R372" s="1">
        <v>0</v>
      </c>
    </row>
    <row r="373" spans="1:18" s="5" customFormat="1">
      <c r="A373" s="15" t="s">
        <v>43</v>
      </c>
      <c r="C373" s="5" t="s">
        <v>44</v>
      </c>
      <c r="D373" s="5" t="s">
        <v>44</v>
      </c>
      <c r="E373" s="5" t="s">
        <v>44</v>
      </c>
      <c r="F373" s="5" t="s">
        <v>44</v>
      </c>
      <c r="G373" s="5" t="s">
        <v>44</v>
      </c>
      <c r="H373" s="5" t="s">
        <v>44</v>
      </c>
      <c r="I373" s="5" t="s">
        <v>44</v>
      </c>
      <c r="J373" s="5" t="s">
        <v>44</v>
      </c>
      <c r="K373" s="5" t="s">
        <v>44</v>
      </c>
      <c r="L373" s="5" t="s">
        <v>44</v>
      </c>
      <c r="M373" s="5" t="s">
        <v>44</v>
      </c>
      <c r="N373" s="5" t="s">
        <v>44</v>
      </c>
      <c r="O373" s="5" t="s">
        <v>44</v>
      </c>
      <c r="P373" s="5" t="s">
        <v>44</v>
      </c>
      <c r="Q373" s="5" t="s">
        <v>44</v>
      </c>
      <c r="R373" s="5" t="s">
        <v>44</v>
      </c>
    </row>
    <row r="374" spans="1:18">
      <c r="C374" s="16">
        <v>9308.7999999999993</v>
      </c>
      <c r="D374" s="16">
        <v>372.35</v>
      </c>
      <c r="E374" s="16">
        <v>651.62</v>
      </c>
      <c r="F374" s="16">
        <v>0</v>
      </c>
      <c r="G374" s="16">
        <v>10332.77</v>
      </c>
      <c r="H374" s="16">
        <v>0</v>
      </c>
      <c r="I374" s="16">
        <v>0</v>
      </c>
      <c r="J374" s="16">
        <v>593.72</v>
      </c>
      <c r="K374" s="16">
        <v>298.67</v>
      </c>
      <c r="L374" s="16">
        <v>0.1</v>
      </c>
      <c r="M374" s="16">
        <v>0</v>
      </c>
      <c r="N374" s="16">
        <v>0</v>
      </c>
      <c r="O374" s="16">
        <v>298.77</v>
      </c>
      <c r="P374" s="16">
        <v>10034</v>
      </c>
      <c r="Q374" s="16">
        <v>0</v>
      </c>
      <c r="R374" s="16">
        <v>0</v>
      </c>
    </row>
    <row r="376" spans="1:18">
      <c r="A376" s="12" t="s">
        <v>491</v>
      </c>
    </row>
    <row r="377" spans="1:18">
      <c r="A377" s="2" t="s">
        <v>492</v>
      </c>
      <c r="B377" s="1" t="s">
        <v>493</v>
      </c>
      <c r="C377" s="1">
        <v>1605.91</v>
      </c>
      <c r="D377" s="1">
        <v>64.239999999999995</v>
      </c>
      <c r="E377" s="1">
        <v>112.41</v>
      </c>
      <c r="F377" s="1">
        <v>0</v>
      </c>
      <c r="G377" s="1">
        <v>1782.56</v>
      </c>
      <c r="H377" s="1">
        <v>0</v>
      </c>
      <c r="I377" s="1">
        <v>0</v>
      </c>
      <c r="J377" s="1">
        <v>86.28</v>
      </c>
      <c r="K377" s="1">
        <v>0</v>
      </c>
      <c r="L377" s="1">
        <v>-0.04</v>
      </c>
      <c r="M377" s="1">
        <v>0</v>
      </c>
      <c r="N377" s="1">
        <v>0</v>
      </c>
      <c r="O377" s="1">
        <v>-0.04</v>
      </c>
      <c r="P377" s="1">
        <v>1782.6</v>
      </c>
      <c r="Q377" s="1">
        <v>0</v>
      </c>
      <c r="R377" s="1">
        <v>0</v>
      </c>
    </row>
    <row r="378" spans="1:18" s="5" customFormat="1">
      <c r="A378" s="15" t="s">
        <v>43</v>
      </c>
      <c r="C378" s="5" t="s">
        <v>44</v>
      </c>
      <c r="D378" s="5" t="s">
        <v>44</v>
      </c>
      <c r="E378" s="5" t="s">
        <v>44</v>
      </c>
      <c r="F378" s="5" t="s">
        <v>44</v>
      </c>
      <c r="G378" s="5" t="s">
        <v>44</v>
      </c>
      <c r="H378" s="5" t="s">
        <v>44</v>
      </c>
      <c r="I378" s="5" t="s">
        <v>44</v>
      </c>
      <c r="J378" s="5" t="s">
        <v>44</v>
      </c>
      <c r="K378" s="5" t="s">
        <v>44</v>
      </c>
      <c r="L378" s="5" t="s">
        <v>44</v>
      </c>
      <c r="M378" s="5" t="s">
        <v>44</v>
      </c>
      <c r="N378" s="5" t="s">
        <v>44</v>
      </c>
      <c r="O378" s="5" t="s">
        <v>44</v>
      </c>
      <c r="P378" s="5" t="s">
        <v>44</v>
      </c>
      <c r="Q378" s="5" t="s">
        <v>44</v>
      </c>
      <c r="R378" s="5" t="s">
        <v>44</v>
      </c>
    </row>
    <row r="379" spans="1:18">
      <c r="C379" s="16">
        <v>1605.91</v>
      </c>
      <c r="D379" s="16">
        <v>64.239999999999995</v>
      </c>
      <c r="E379" s="16">
        <v>112.41</v>
      </c>
      <c r="F379" s="16">
        <v>0</v>
      </c>
      <c r="G379" s="16">
        <v>1782.56</v>
      </c>
      <c r="H379" s="16">
        <v>0</v>
      </c>
      <c r="I379" s="16">
        <v>0</v>
      </c>
      <c r="J379" s="16">
        <v>86.28</v>
      </c>
      <c r="K379" s="16">
        <v>0</v>
      </c>
      <c r="L379" s="16">
        <v>-0.04</v>
      </c>
      <c r="M379" s="16">
        <v>0</v>
      </c>
      <c r="N379" s="16">
        <v>0</v>
      </c>
      <c r="O379" s="16">
        <v>-0.04</v>
      </c>
      <c r="P379" s="16">
        <v>1782.6</v>
      </c>
      <c r="Q379" s="16">
        <v>0</v>
      </c>
      <c r="R379" s="16">
        <v>0</v>
      </c>
    </row>
    <row r="381" spans="1:18">
      <c r="A381" s="12" t="s">
        <v>494</v>
      </c>
    </row>
    <row r="382" spans="1:18">
      <c r="A382" s="2" t="s">
        <v>495</v>
      </c>
      <c r="B382" s="1" t="s">
        <v>496</v>
      </c>
      <c r="C382" s="1">
        <v>2207.98</v>
      </c>
      <c r="D382" s="1">
        <v>88.32</v>
      </c>
      <c r="E382" s="1">
        <v>154.56</v>
      </c>
      <c r="F382" s="1">
        <v>0</v>
      </c>
      <c r="G382" s="1">
        <v>2450.86</v>
      </c>
      <c r="H382" s="1">
        <v>0</v>
      </c>
      <c r="I382" s="1">
        <v>0</v>
      </c>
      <c r="J382" s="1">
        <v>124.82</v>
      </c>
      <c r="K382" s="1">
        <v>0</v>
      </c>
      <c r="L382" s="1">
        <v>0.06</v>
      </c>
      <c r="M382" s="1">
        <v>0</v>
      </c>
      <c r="N382" s="1">
        <v>0</v>
      </c>
      <c r="O382" s="1">
        <v>0.06</v>
      </c>
      <c r="P382" s="1">
        <v>2450.8000000000002</v>
      </c>
      <c r="Q382" s="1">
        <v>0</v>
      </c>
      <c r="R382" s="1">
        <v>0</v>
      </c>
    </row>
    <row r="383" spans="1:18" s="5" customFormat="1">
      <c r="A383" s="15" t="s">
        <v>43</v>
      </c>
      <c r="C383" s="5" t="s">
        <v>44</v>
      </c>
      <c r="D383" s="5" t="s">
        <v>44</v>
      </c>
      <c r="E383" s="5" t="s">
        <v>44</v>
      </c>
      <c r="F383" s="5" t="s">
        <v>44</v>
      </c>
      <c r="G383" s="5" t="s">
        <v>44</v>
      </c>
      <c r="H383" s="5" t="s">
        <v>44</v>
      </c>
      <c r="I383" s="5" t="s">
        <v>44</v>
      </c>
      <c r="J383" s="5" t="s">
        <v>44</v>
      </c>
      <c r="K383" s="5" t="s">
        <v>44</v>
      </c>
      <c r="L383" s="5" t="s">
        <v>44</v>
      </c>
      <c r="M383" s="5" t="s">
        <v>44</v>
      </c>
      <c r="N383" s="5" t="s">
        <v>44</v>
      </c>
      <c r="O383" s="5" t="s">
        <v>44</v>
      </c>
      <c r="P383" s="5" t="s">
        <v>44</v>
      </c>
      <c r="Q383" s="5" t="s">
        <v>44</v>
      </c>
      <c r="R383" s="5" t="s">
        <v>44</v>
      </c>
    </row>
    <row r="384" spans="1:18">
      <c r="C384" s="16">
        <v>2207.98</v>
      </c>
      <c r="D384" s="16">
        <v>88.32</v>
      </c>
      <c r="E384" s="16">
        <v>154.56</v>
      </c>
      <c r="F384" s="16">
        <v>0</v>
      </c>
      <c r="G384" s="16">
        <v>2450.86</v>
      </c>
      <c r="H384" s="16">
        <v>0</v>
      </c>
      <c r="I384" s="16">
        <v>0</v>
      </c>
      <c r="J384" s="16">
        <v>124.82</v>
      </c>
      <c r="K384" s="16">
        <v>0</v>
      </c>
      <c r="L384" s="16">
        <v>0.06</v>
      </c>
      <c r="M384" s="16">
        <v>0</v>
      </c>
      <c r="N384" s="16">
        <v>0</v>
      </c>
      <c r="O384" s="16">
        <v>0.06</v>
      </c>
      <c r="P384" s="16">
        <v>2450.8000000000002</v>
      </c>
      <c r="Q384" s="16">
        <v>0</v>
      </c>
      <c r="R384" s="16">
        <v>0</v>
      </c>
    </row>
    <row r="386" spans="1:18">
      <c r="A386" s="12" t="s">
        <v>497</v>
      </c>
    </row>
    <row r="387" spans="1:18">
      <c r="A387" s="2" t="s">
        <v>498</v>
      </c>
      <c r="B387" s="1" t="s">
        <v>499</v>
      </c>
      <c r="C387" s="1">
        <v>2136.4</v>
      </c>
      <c r="D387" s="1">
        <v>85.46</v>
      </c>
      <c r="E387" s="1">
        <v>149.55000000000001</v>
      </c>
      <c r="F387" s="1">
        <v>0</v>
      </c>
      <c r="G387" s="1">
        <v>2371.41</v>
      </c>
      <c r="H387" s="1">
        <v>0</v>
      </c>
      <c r="I387" s="1">
        <v>0</v>
      </c>
      <c r="J387" s="1">
        <v>120.24</v>
      </c>
      <c r="K387" s="1">
        <v>0</v>
      </c>
      <c r="L387" s="1">
        <v>0.01</v>
      </c>
      <c r="M387" s="1">
        <v>0</v>
      </c>
      <c r="N387" s="1">
        <v>0</v>
      </c>
      <c r="O387" s="1">
        <v>0.01</v>
      </c>
      <c r="P387" s="1">
        <v>2371.4</v>
      </c>
      <c r="Q387" s="1">
        <v>0</v>
      </c>
      <c r="R387" s="1">
        <v>0</v>
      </c>
    </row>
    <row r="388" spans="1:18">
      <c r="A388" s="2" t="s">
        <v>500</v>
      </c>
      <c r="B388" s="1" t="s">
        <v>501</v>
      </c>
      <c r="C388" s="1">
        <v>1856.83</v>
      </c>
      <c r="D388" s="1">
        <v>74.27</v>
      </c>
      <c r="E388" s="1">
        <v>129.97999999999999</v>
      </c>
      <c r="F388" s="1">
        <v>0</v>
      </c>
      <c r="G388" s="1">
        <v>2061.08</v>
      </c>
      <c r="H388" s="1">
        <v>0</v>
      </c>
      <c r="I388" s="1">
        <v>0</v>
      </c>
      <c r="J388" s="1">
        <v>102.34</v>
      </c>
      <c r="K388" s="1">
        <v>0</v>
      </c>
      <c r="L388" s="1">
        <v>-0.12</v>
      </c>
      <c r="M388" s="1">
        <v>0</v>
      </c>
      <c r="N388" s="1">
        <v>0</v>
      </c>
      <c r="O388" s="1">
        <v>-0.12</v>
      </c>
      <c r="P388" s="1">
        <v>2061.1999999999998</v>
      </c>
      <c r="Q388" s="1">
        <v>0</v>
      </c>
      <c r="R388" s="1">
        <v>0</v>
      </c>
    </row>
    <row r="389" spans="1:18" s="5" customFormat="1">
      <c r="A389" s="15" t="s">
        <v>43</v>
      </c>
      <c r="C389" s="5" t="s">
        <v>44</v>
      </c>
      <c r="D389" s="5" t="s">
        <v>44</v>
      </c>
      <c r="E389" s="5" t="s">
        <v>44</v>
      </c>
      <c r="F389" s="5" t="s">
        <v>44</v>
      </c>
      <c r="G389" s="5" t="s">
        <v>44</v>
      </c>
      <c r="H389" s="5" t="s">
        <v>44</v>
      </c>
      <c r="I389" s="5" t="s">
        <v>44</v>
      </c>
      <c r="J389" s="5" t="s">
        <v>44</v>
      </c>
      <c r="K389" s="5" t="s">
        <v>44</v>
      </c>
      <c r="L389" s="5" t="s">
        <v>44</v>
      </c>
      <c r="M389" s="5" t="s">
        <v>44</v>
      </c>
      <c r="N389" s="5" t="s">
        <v>44</v>
      </c>
      <c r="O389" s="5" t="s">
        <v>44</v>
      </c>
      <c r="P389" s="5" t="s">
        <v>44</v>
      </c>
      <c r="Q389" s="5" t="s">
        <v>44</v>
      </c>
      <c r="R389" s="5" t="s">
        <v>44</v>
      </c>
    </row>
    <row r="390" spans="1:18">
      <c r="C390" s="16">
        <v>3993.23</v>
      </c>
      <c r="D390" s="16">
        <v>159.72999999999999</v>
      </c>
      <c r="E390" s="16">
        <v>279.52999999999997</v>
      </c>
      <c r="F390" s="16">
        <v>0</v>
      </c>
      <c r="G390" s="16">
        <v>4432.49</v>
      </c>
      <c r="H390" s="16">
        <v>0</v>
      </c>
      <c r="I390" s="16">
        <v>0</v>
      </c>
      <c r="J390" s="16">
        <v>222.58</v>
      </c>
      <c r="K390" s="16">
        <v>0</v>
      </c>
      <c r="L390" s="16">
        <v>-0.11</v>
      </c>
      <c r="M390" s="16">
        <v>0</v>
      </c>
      <c r="N390" s="16">
        <v>0</v>
      </c>
      <c r="O390" s="16">
        <v>-0.11</v>
      </c>
      <c r="P390" s="16">
        <v>4432.6000000000004</v>
      </c>
      <c r="Q390" s="16">
        <v>0</v>
      </c>
      <c r="R390" s="16">
        <v>0</v>
      </c>
    </row>
    <row r="392" spans="1:18">
      <c r="A392" s="12" t="s">
        <v>502</v>
      </c>
    </row>
    <row r="393" spans="1:18">
      <c r="A393" s="2" t="s">
        <v>503</v>
      </c>
      <c r="B393" s="1" t="s">
        <v>504</v>
      </c>
      <c r="C393" s="1">
        <v>2207.98</v>
      </c>
      <c r="D393" s="1">
        <v>88.32</v>
      </c>
      <c r="E393" s="1">
        <v>154.56</v>
      </c>
      <c r="F393" s="1">
        <v>0</v>
      </c>
      <c r="G393" s="1">
        <v>2450.86</v>
      </c>
      <c r="H393" s="1">
        <v>0</v>
      </c>
      <c r="I393" s="1">
        <v>0</v>
      </c>
      <c r="J393" s="1">
        <v>124.82</v>
      </c>
      <c r="K393" s="1">
        <v>0</v>
      </c>
      <c r="L393" s="1">
        <v>0.06</v>
      </c>
      <c r="M393" s="1">
        <v>0</v>
      </c>
      <c r="N393" s="1">
        <v>0</v>
      </c>
      <c r="O393" s="1">
        <v>0.06</v>
      </c>
      <c r="P393" s="1">
        <v>2450.8000000000002</v>
      </c>
      <c r="Q393" s="1">
        <v>0</v>
      </c>
      <c r="R393" s="1">
        <v>0</v>
      </c>
    </row>
    <row r="394" spans="1:18" s="5" customFormat="1">
      <c r="A394" s="15" t="s">
        <v>43</v>
      </c>
      <c r="C394" s="5" t="s">
        <v>44</v>
      </c>
      <c r="D394" s="5" t="s">
        <v>44</v>
      </c>
      <c r="E394" s="5" t="s">
        <v>44</v>
      </c>
      <c r="F394" s="5" t="s">
        <v>44</v>
      </c>
      <c r="G394" s="5" t="s">
        <v>44</v>
      </c>
      <c r="H394" s="5" t="s">
        <v>44</v>
      </c>
      <c r="I394" s="5" t="s">
        <v>44</v>
      </c>
      <c r="J394" s="5" t="s">
        <v>44</v>
      </c>
      <c r="K394" s="5" t="s">
        <v>44</v>
      </c>
      <c r="L394" s="5" t="s">
        <v>44</v>
      </c>
      <c r="M394" s="5" t="s">
        <v>44</v>
      </c>
      <c r="N394" s="5" t="s">
        <v>44</v>
      </c>
      <c r="O394" s="5" t="s">
        <v>44</v>
      </c>
      <c r="P394" s="5" t="s">
        <v>44</v>
      </c>
      <c r="Q394" s="5" t="s">
        <v>44</v>
      </c>
      <c r="R394" s="5" t="s">
        <v>44</v>
      </c>
    </row>
    <row r="395" spans="1:18">
      <c r="C395" s="16">
        <v>2207.98</v>
      </c>
      <c r="D395" s="16">
        <v>88.32</v>
      </c>
      <c r="E395" s="16">
        <v>154.56</v>
      </c>
      <c r="F395" s="16">
        <v>0</v>
      </c>
      <c r="G395" s="16">
        <v>2450.86</v>
      </c>
      <c r="H395" s="16">
        <v>0</v>
      </c>
      <c r="I395" s="16">
        <v>0</v>
      </c>
      <c r="J395" s="16">
        <v>124.82</v>
      </c>
      <c r="K395" s="16">
        <v>0</v>
      </c>
      <c r="L395" s="16">
        <v>0.06</v>
      </c>
      <c r="M395" s="16">
        <v>0</v>
      </c>
      <c r="N395" s="16">
        <v>0</v>
      </c>
      <c r="O395" s="16">
        <v>0.06</v>
      </c>
      <c r="P395" s="16">
        <v>2450.8000000000002</v>
      </c>
      <c r="Q395" s="16">
        <v>0</v>
      </c>
      <c r="R395" s="16">
        <v>0</v>
      </c>
    </row>
    <row r="397" spans="1:18">
      <c r="A397" s="12" t="s">
        <v>505</v>
      </c>
    </row>
    <row r="398" spans="1:18">
      <c r="A398" s="2" t="s">
        <v>506</v>
      </c>
      <c r="B398" s="1" t="s">
        <v>507</v>
      </c>
      <c r="C398" s="1">
        <v>2257.83</v>
      </c>
      <c r="D398" s="1">
        <v>90.31</v>
      </c>
      <c r="E398" s="1">
        <v>158.05000000000001</v>
      </c>
      <c r="F398" s="1">
        <v>0</v>
      </c>
      <c r="G398" s="1">
        <v>2506.19</v>
      </c>
      <c r="H398" s="1">
        <v>0</v>
      </c>
      <c r="I398" s="1">
        <v>0</v>
      </c>
      <c r="J398" s="1">
        <v>128.01</v>
      </c>
      <c r="K398" s="1">
        <v>0</v>
      </c>
      <c r="L398" s="1">
        <v>-0.01</v>
      </c>
      <c r="M398" s="1">
        <v>0</v>
      </c>
      <c r="N398" s="1">
        <v>0</v>
      </c>
      <c r="O398" s="1">
        <v>-0.01</v>
      </c>
      <c r="P398" s="1">
        <v>2506.1999999999998</v>
      </c>
      <c r="Q398" s="1">
        <v>0</v>
      </c>
      <c r="R398" s="1">
        <v>0</v>
      </c>
    </row>
    <row r="399" spans="1:18" s="5" customFormat="1">
      <c r="A399" s="15" t="s">
        <v>43</v>
      </c>
      <c r="C399" s="5" t="s">
        <v>44</v>
      </c>
      <c r="D399" s="5" t="s">
        <v>44</v>
      </c>
      <c r="E399" s="5" t="s">
        <v>44</v>
      </c>
      <c r="F399" s="5" t="s">
        <v>44</v>
      </c>
      <c r="G399" s="5" t="s">
        <v>44</v>
      </c>
      <c r="H399" s="5" t="s">
        <v>44</v>
      </c>
      <c r="I399" s="5" t="s">
        <v>44</v>
      </c>
      <c r="J399" s="5" t="s">
        <v>44</v>
      </c>
      <c r="K399" s="5" t="s">
        <v>44</v>
      </c>
      <c r="L399" s="5" t="s">
        <v>44</v>
      </c>
      <c r="M399" s="5" t="s">
        <v>44</v>
      </c>
      <c r="N399" s="5" t="s">
        <v>44</v>
      </c>
      <c r="O399" s="5" t="s">
        <v>44</v>
      </c>
      <c r="P399" s="5" t="s">
        <v>44</v>
      </c>
      <c r="Q399" s="5" t="s">
        <v>44</v>
      </c>
      <c r="R399" s="5" t="s">
        <v>44</v>
      </c>
    </row>
    <row r="400" spans="1:18">
      <c r="C400" s="16">
        <v>2257.83</v>
      </c>
      <c r="D400" s="16">
        <v>90.31</v>
      </c>
      <c r="E400" s="16">
        <v>158.05000000000001</v>
      </c>
      <c r="F400" s="16">
        <v>0</v>
      </c>
      <c r="G400" s="16">
        <v>2506.19</v>
      </c>
      <c r="H400" s="16">
        <v>0</v>
      </c>
      <c r="I400" s="16">
        <v>0</v>
      </c>
      <c r="J400" s="16">
        <v>128.01</v>
      </c>
      <c r="K400" s="16">
        <v>0</v>
      </c>
      <c r="L400" s="16">
        <v>-0.01</v>
      </c>
      <c r="M400" s="16">
        <v>0</v>
      </c>
      <c r="N400" s="16">
        <v>0</v>
      </c>
      <c r="O400" s="16">
        <v>-0.01</v>
      </c>
      <c r="P400" s="16">
        <v>2506.1999999999998</v>
      </c>
      <c r="Q400" s="16">
        <v>0</v>
      </c>
      <c r="R400" s="16">
        <v>0</v>
      </c>
    </row>
    <row r="402" spans="1:18">
      <c r="A402" s="12" t="s">
        <v>508</v>
      </c>
    </row>
    <row r="403" spans="1:18">
      <c r="A403" s="2" t="s">
        <v>509</v>
      </c>
      <c r="B403" s="1" t="s">
        <v>510</v>
      </c>
      <c r="C403" s="1">
        <v>3044.66</v>
      </c>
      <c r="D403" s="1">
        <v>121.79</v>
      </c>
      <c r="E403" s="1">
        <v>213.13</v>
      </c>
      <c r="F403" s="1">
        <v>0</v>
      </c>
      <c r="G403" s="1">
        <v>3379.58</v>
      </c>
      <c r="H403" s="1">
        <v>-192.43</v>
      </c>
      <c r="I403" s="1">
        <v>0</v>
      </c>
      <c r="J403" s="1">
        <v>178.36</v>
      </c>
      <c r="K403" s="1">
        <v>0</v>
      </c>
      <c r="L403" s="1">
        <v>-0.02</v>
      </c>
      <c r="M403" s="1">
        <v>0</v>
      </c>
      <c r="N403" s="1">
        <v>0</v>
      </c>
      <c r="O403" s="1">
        <v>-0.02</v>
      </c>
      <c r="P403" s="1">
        <v>3379.6</v>
      </c>
      <c r="Q403" s="1">
        <v>0</v>
      </c>
      <c r="R403" s="1">
        <v>0</v>
      </c>
    </row>
    <row r="404" spans="1:18" s="5" customFormat="1">
      <c r="A404" s="15" t="s">
        <v>43</v>
      </c>
      <c r="C404" s="5" t="s">
        <v>44</v>
      </c>
      <c r="D404" s="5" t="s">
        <v>44</v>
      </c>
      <c r="E404" s="5" t="s">
        <v>44</v>
      </c>
      <c r="F404" s="5" t="s">
        <v>44</v>
      </c>
      <c r="G404" s="5" t="s">
        <v>44</v>
      </c>
      <c r="H404" s="5" t="s">
        <v>44</v>
      </c>
      <c r="I404" s="5" t="s">
        <v>44</v>
      </c>
      <c r="J404" s="5" t="s">
        <v>44</v>
      </c>
      <c r="K404" s="5" t="s">
        <v>44</v>
      </c>
      <c r="L404" s="5" t="s">
        <v>44</v>
      </c>
      <c r="M404" s="5" t="s">
        <v>44</v>
      </c>
      <c r="N404" s="5" t="s">
        <v>44</v>
      </c>
      <c r="O404" s="5" t="s">
        <v>44</v>
      </c>
      <c r="P404" s="5" t="s">
        <v>44</v>
      </c>
      <c r="Q404" s="5" t="s">
        <v>44</v>
      </c>
      <c r="R404" s="5" t="s">
        <v>44</v>
      </c>
    </row>
    <row r="405" spans="1:18">
      <c r="C405" s="16">
        <v>3044.66</v>
      </c>
      <c r="D405" s="16">
        <v>121.79</v>
      </c>
      <c r="E405" s="16">
        <v>213.13</v>
      </c>
      <c r="F405" s="16">
        <v>0</v>
      </c>
      <c r="G405" s="16">
        <v>3379.58</v>
      </c>
      <c r="H405" s="16">
        <v>-192.43</v>
      </c>
      <c r="I405" s="16">
        <v>0</v>
      </c>
      <c r="J405" s="16">
        <v>178.36</v>
      </c>
      <c r="K405" s="16">
        <v>0</v>
      </c>
      <c r="L405" s="16">
        <v>-0.02</v>
      </c>
      <c r="M405" s="16">
        <v>0</v>
      </c>
      <c r="N405" s="16">
        <v>0</v>
      </c>
      <c r="O405" s="16">
        <v>-0.02</v>
      </c>
      <c r="P405" s="16">
        <v>3379.6</v>
      </c>
      <c r="Q405" s="16">
        <v>0</v>
      </c>
      <c r="R405" s="16">
        <v>0</v>
      </c>
    </row>
    <row r="407" spans="1:18">
      <c r="A407" s="12" t="s">
        <v>511</v>
      </c>
    </row>
    <row r="408" spans="1:18">
      <c r="A408" s="2" t="s">
        <v>512</v>
      </c>
      <c r="B408" s="1" t="s">
        <v>513</v>
      </c>
      <c r="C408" s="1">
        <v>4079.97</v>
      </c>
      <c r="D408" s="1">
        <v>163.19999999999999</v>
      </c>
      <c r="E408" s="1">
        <v>285.60000000000002</v>
      </c>
      <c r="F408" s="1">
        <v>0</v>
      </c>
      <c r="G408" s="1">
        <v>4528.7700000000004</v>
      </c>
      <c r="H408" s="1">
        <v>0</v>
      </c>
      <c r="I408" s="1">
        <v>0</v>
      </c>
      <c r="J408" s="1">
        <v>287.44</v>
      </c>
      <c r="K408" s="1">
        <v>287.44</v>
      </c>
      <c r="L408" s="1">
        <v>-7.0000000000000007E-2</v>
      </c>
      <c r="M408" s="1">
        <v>0</v>
      </c>
      <c r="N408" s="1">
        <v>0</v>
      </c>
      <c r="O408" s="1">
        <v>287.37</v>
      </c>
      <c r="P408" s="1">
        <v>4241.3999999999996</v>
      </c>
      <c r="Q408" s="1">
        <v>0</v>
      </c>
      <c r="R408" s="1">
        <v>0</v>
      </c>
    </row>
    <row r="409" spans="1:18">
      <c r="A409" s="2" t="s">
        <v>514</v>
      </c>
      <c r="B409" s="1" t="s">
        <v>515</v>
      </c>
      <c r="C409" s="1">
        <v>4758.07</v>
      </c>
      <c r="D409" s="1">
        <v>190.32</v>
      </c>
      <c r="E409" s="1">
        <v>333.06</v>
      </c>
      <c r="F409" s="1">
        <v>0</v>
      </c>
      <c r="G409" s="1">
        <v>5281.45</v>
      </c>
      <c r="H409" s="1">
        <v>0</v>
      </c>
      <c r="I409" s="1">
        <v>0</v>
      </c>
      <c r="J409" s="1">
        <v>361.22</v>
      </c>
      <c r="K409" s="1">
        <v>361.22</v>
      </c>
      <c r="L409" s="1">
        <v>0.03</v>
      </c>
      <c r="M409" s="1">
        <v>0</v>
      </c>
      <c r="N409" s="1">
        <v>0</v>
      </c>
      <c r="O409" s="1">
        <v>361.25</v>
      </c>
      <c r="P409" s="1">
        <v>4920.2</v>
      </c>
      <c r="Q409" s="1">
        <v>0</v>
      </c>
      <c r="R409" s="1">
        <v>0</v>
      </c>
    </row>
    <row r="410" spans="1:18">
      <c r="A410" s="2" t="s">
        <v>516</v>
      </c>
      <c r="B410" s="1" t="s">
        <v>517</v>
      </c>
      <c r="C410" s="1">
        <v>4876.6899999999996</v>
      </c>
      <c r="D410" s="1">
        <v>195.07</v>
      </c>
      <c r="E410" s="1">
        <v>341.37</v>
      </c>
      <c r="F410" s="1">
        <v>0</v>
      </c>
      <c r="G410" s="1">
        <v>5413.13</v>
      </c>
      <c r="H410" s="1">
        <v>0</v>
      </c>
      <c r="I410" s="1">
        <v>0</v>
      </c>
      <c r="J410" s="1">
        <v>374.12</v>
      </c>
      <c r="K410" s="1">
        <v>374.12</v>
      </c>
      <c r="L410" s="1">
        <v>0.01</v>
      </c>
      <c r="M410" s="1">
        <v>0</v>
      </c>
      <c r="N410" s="1">
        <v>0</v>
      </c>
      <c r="O410" s="1">
        <v>374.13</v>
      </c>
      <c r="P410" s="1">
        <v>5039</v>
      </c>
      <c r="Q410" s="1">
        <v>0</v>
      </c>
      <c r="R410" s="1">
        <v>0</v>
      </c>
    </row>
    <row r="411" spans="1:18">
      <c r="A411" s="2" t="s">
        <v>518</v>
      </c>
      <c r="B411" s="1" t="s">
        <v>519</v>
      </c>
      <c r="C411" s="1">
        <v>3287.71</v>
      </c>
      <c r="D411" s="1">
        <v>131.51</v>
      </c>
      <c r="E411" s="1">
        <v>230.14</v>
      </c>
      <c r="F411" s="1">
        <v>0</v>
      </c>
      <c r="G411" s="1">
        <v>3649.36</v>
      </c>
      <c r="H411" s="1">
        <v>0</v>
      </c>
      <c r="I411" s="1">
        <v>0</v>
      </c>
      <c r="J411" s="1">
        <v>201.24</v>
      </c>
      <c r="K411" s="1">
        <v>0</v>
      </c>
      <c r="L411" s="1">
        <v>-0.04</v>
      </c>
      <c r="M411" s="1">
        <v>0</v>
      </c>
      <c r="N411" s="1">
        <v>0</v>
      </c>
      <c r="O411" s="1">
        <v>-0.04</v>
      </c>
      <c r="P411" s="1">
        <v>3649.4</v>
      </c>
      <c r="Q411" s="1">
        <v>0</v>
      </c>
      <c r="R411" s="1">
        <v>0</v>
      </c>
    </row>
    <row r="412" spans="1:18">
      <c r="A412" s="2" t="s">
        <v>520</v>
      </c>
      <c r="B412" s="1" t="s">
        <v>521</v>
      </c>
      <c r="C412" s="1">
        <v>3185.59</v>
      </c>
      <c r="D412" s="1">
        <v>127.42</v>
      </c>
      <c r="E412" s="1">
        <v>222.99</v>
      </c>
      <c r="F412" s="1">
        <v>0</v>
      </c>
      <c r="G412" s="1">
        <v>3536</v>
      </c>
      <c r="H412" s="1">
        <v>0</v>
      </c>
      <c r="I412" s="1">
        <v>0</v>
      </c>
      <c r="J412" s="1">
        <v>190.13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3536</v>
      </c>
      <c r="Q412" s="1">
        <v>0</v>
      </c>
      <c r="R412" s="1">
        <v>0</v>
      </c>
    </row>
    <row r="413" spans="1:18">
      <c r="A413" s="2" t="s">
        <v>522</v>
      </c>
      <c r="B413" s="1" t="s">
        <v>523</v>
      </c>
      <c r="C413" s="1">
        <v>3215.57</v>
      </c>
      <c r="D413" s="1">
        <v>128.62</v>
      </c>
      <c r="E413" s="1">
        <v>225.09</v>
      </c>
      <c r="F413" s="1">
        <v>0</v>
      </c>
      <c r="G413" s="1">
        <v>3569.28</v>
      </c>
      <c r="H413" s="1">
        <v>0</v>
      </c>
      <c r="I413" s="1">
        <v>0</v>
      </c>
      <c r="J413" s="1">
        <v>193.39</v>
      </c>
      <c r="K413" s="1">
        <v>0</v>
      </c>
      <c r="L413" s="1">
        <v>-0.12</v>
      </c>
      <c r="M413" s="1">
        <v>0</v>
      </c>
      <c r="N413" s="1">
        <v>0</v>
      </c>
      <c r="O413" s="1">
        <v>-0.12</v>
      </c>
      <c r="P413" s="1">
        <v>3569.4</v>
      </c>
      <c r="Q413" s="1">
        <v>0</v>
      </c>
      <c r="R413" s="1">
        <v>0</v>
      </c>
    </row>
    <row r="414" spans="1:18" s="5" customFormat="1">
      <c r="A414" s="15" t="s">
        <v>43</v>
      </c>
      <c r="C414" s="5" t="s">
        <v>44</v>
      </c>
      <c r="D414" s="5" t="s">
        <v>44</v>
      </c>
      <c r="E414" s="5" t="s">
        <v>44</v>
      </c>
      <c r="F414" s="5" t="s">
        <v>44</v>
      </c>
      <c r="G414" s="5" t="s">
        <v>44</v>
      </c>
      <c r="H414" s="5" t="s">
        <v>44</v>
      </c>
      <c r="I414" s="5" t="s">
        <v>44</v>
      </c>
      <c r="J414" s="5" t="s">
        <v>44</v>
      </c>
      <c r="K414" s="5" t="s">
        <v>44</v>
      </c>
      <c r="L414" s="5" t="s">
        <v>44</v>
      </c>
      <c r="M414" s="5" t="s">
        <v>44</v>
      </c>
      <c r="N414" s="5" t="s">
        <v>44</v>
      </c>
      <c r="O414" s="5" t="s">
        <v>44</v>
      </c>
      <c r="P414" s="5" t="s">
        <v>44</v>
      </c>
      <c r="Q414" s="5" t="s">
        <v>44</v>
      </c>
      <c r="R414" s="5" t="s">
        <v>44</v>
      </c>
    </row>
    <row r="415" spans="1:18">
      <c r="C415" s="16">
        <v>23403.599999999999</v>
      </c>
      <c r="D415" s="16">
        <v>936.14</v>
      </c>
      <c r="E415" s="16">
        <v>1638.25</v>
      </c>
      <c r="F415" s="16">
        <v>0</v>
      </c>
      <c r="G415" s="16">
        <v>25977.99</v>
      </c>
      <c r="H415" s="16">
        <v>0</v>
      </c>
      <c r="I415" s="16">
        <v>0</v>
      </c>
      <c r="J415" s="16">
        <v>1607.54</v>
      </c>
      <c r="K415" s="16">
        <v>1022.78</v>
      </c>
      <c r="L415" s="16">
        <v>-0.19</v>
      </c>
      <c r="M415" s="16">
        <v>0</v>
      </c>
      <c r="N415" s="16">
        <v>0</v>
      </c>
      <c r="O415" s="16">
        <v>1022.59</v>
      </c>
      <c r="P415" s="16">
        <v>24955.4</v>
      </c>
      <c r="Q415" s="16">
        <v>0</v>
      </c>
      <c r="R415" s="16">
        <v>0</v>
      </c>
    </row>
    <row r="417" spans="1:18">
      <c r="A417" s="12" t="s">
        <v>524</v>
      </c>
    </row>
    <row r="418" spans="1:18">
      <c r="A418" s="2" t="s">
        <v>525</v>
      </c>
      <c r="B418" s="1" t="s">
        <v>526</v>
      </c>
      <c r="C418" s="1">
        <v>5245.24</v>
      </c>
      <c r="D418" s="1">
        <v>209.81</v>
      </c>
      <c r="E418" s="1">
        <v>367.17</v>
      </c>
      <c r="F418" s="1">
        <v>0</v>
      </c>
      <c r="G418" s="1">
        <v>5822.22</v>
      </c>
      <c r="H418" s="1">
        <v>0</v>
      </c>
      <c r="I418" s="1">
        <v>0</v>
      </c>
      <c r="J418" s="1">
        <v>414.22</v>
      </c>
      <c r="K418" s="1">
        <v>414.22</v>
      </c>
      <c r="L418" s="1">
        <v>0</v>
      </c>
      <c r="M418" s="1">
        <v>0</v>
      </c>
      <c r="N418" s="1">
        <v>0</v>
      </c>
      <c r="O418" s="1">
        <v>414.22</v>
      </c>
      <c r="P418" s="1">
        <v>5408</v>
      </c>
      <c r="Q418" s="1">
        <v>0</v>
      </c>
      <c r="R418" s="1">
        <v>0</v>
      </c>
    </row>
    <row r="419" spans="1:18" s="5" customFormat="1">
      <c r="A419" s="15" t="s">
        <v>43</v>
      </c>
      <c r="C419" s="5" t="s">
        <v>44</v>
      </c>
      <c r="D419" s="5" t="s">
        <v>44</v>
      </c>
      <c r="E419" s="5" t="s">
        <v>44</v>
      </c>
      <c r="F419" s="5" t="s">
        <v>44</v>
      </c>
      <c r="G419" s="5" t="s">
        <v>44</v>
      </c>
      <c r="H419" s="5" t="s">
        <v>44</v>
      </c>
      <c r="I419" s="5" t="s">
        <v>44</v>
      </c>
      <c r="J419" s="5" t="s">
        <v>44</v>
      </c>
      <c r="K419" s="5" t="s">
        <v>44</v>
      </c>
      <c r="L419" s="5" t="s">
        <v>44</v>
      </c>
      <c r="M419" s="5" t="s">
        <v>44</v>
      </c>
      <c r="N419" s="5" t="s">
        <v>44</v>
      </c>
      <c r="O419" s="5" t="s">
        <v>44</v>
      </c>
      <c r="P419" s="5" t="s">
        <v>44</v>
      </c>
      <c r="Q419" s="5" t="s">
        <v>44</v>
      </c>
      <c r="R419" s="5" t="s">
        <v>44</v>
      </c>
    </row>
    <row r="420" spans="1:18">
      <c r="C420" s="16">
        <v>5245.24</v>
      </c>
      <c r="D420" s="16">
        <v>209.81</v>
      </c>
      <c r="E420" s="16">
        <v>367.17</v>
      </c>
      <c r="F420" s="16">
        <v>0</v>
      </c>
      <c r="G420" s="16">
        <v>5822.22</v>
      </c>
      <c r="H420" s="16">
        <v>0</v>
      </c>
      <c r="I420" s="16">
        <v>0</v>
      </c>
      <c r="J420" s="16">
        <v>414.22</v>
      </c>
      <c r="K420" s="16">
        <v>414.22</v>
      </c>
      <c r="L420" s="16">
        <v>0</v>
      </c>
      <c r="M420" s="16">
        <v>0</v>
      </c>
      <c r="N420" s="16">
        <v>0</v>
      </c>
      <c r="O420" s="16">
        <v>414.22</v>
      </c>
      <c r="P420" s="16">
        <v>5408</v>
      </c>
      <c r="Q420" s="16">
        <v>0</v>
      </c>
      <c r="R420" s="16">
        <v>0</v>
      </c>
    </row>
    <row r="422" spans="1:18">
      <c r="A422" s="12" t="s">
        <v>527</v>
      </c>
    </row>
    <row r="423" spans="1:18">
      <c r="A423" s="2" t="s">
        <v>528</v>
      </c>
      <c r="B423" s="1" t="s">
        <v>529</v>
      </c>
      <c r="C423" s="1">
        <v>5407.29</v>
      </c>
      <c r="D423" s="1">
        <v>216.29</v>
      </c>
      <c r="E423" s="1">
        <v>378.51</v>
      </c>
      <c r="F423" s="1">
        <v>0</v>
      </c>
      <c r="G423" s="1">
        <v>6002.09</v>
      </c>
      <c r="H423" s="1">
        <v>0</v>
      </c>
      <c r="I423" s="1">
        <v>0</v>
      </c>
      <c r="J423" s="1">
        <v>431.85</v>
      </c>
      <c r="K423" s="1">
        <v>431.85</v>
      </c>
      <c r="L423" s="1">
        <v>0.04</v>
      </c>
      <c r="M423" s="1">
        <v>3050</v>
      </c>
      <c r="N423" s="1">
        <v>0</v>
      </c>
      <c r="O423" s="1">
        <v>3481.89</v>
      </c>
      <c r="P423" s="1">
        <v>2520.1999999999998</v>
      </c>
      <c r="Q423" s="1">
        <v>0</v>
      </c>
      <c r="R423" s="1">
        <v>0</v>
      </c>
    </row>
    <row r="424" spans="1:18">
      <c r="A424" s="2" t="s">
        <v>530</v>
      </c>
      <c r="B424" s="1" t="s">
        <v>531</v>
      </c>
      <c r="C424" s="1">
        <v>4657.55</v>
      </c>
      <c r="D424" s="1">
        <v>186.3</v>
      </c>
      <c r="E424" s="1">
        <v>326.02999999999997</v>
      </c>
      <c r="F424" s="1">
        <v>0</v>
      </c>
      <c r="G424" s="1">
        <v>5169.88</v>
      </c>
      <c r="H424" s="1">
        <v>0</v>
      </c>
      <c r="I424" s="1">
        <v>0</v>
      </c>
      <c r="J424" s="1">
        <v>350.28</v>
      </c>
      <c r="K424" s="1">
        <v>350.28</v>
      </c>
      <c r="L424" s="1">
        <v>0</v>
      </c>
      <c r="M424" s="1">
        <v>0</v>
      </c>
      <c r="N424" s="1">
        <v>0</v>
      </c>
      <c r="O424" s="1">
        <v>350.28</v>
      </c>
      <c r="P424" s="1">
        <v>4819.6000000000004</v>
      </c>
      <c r="Q424" s="1">
        <v>0</v>
      </c>
      <c r="R424" s="1">
        <v>0</v>
      </c>
    </row>
    <row r="425" spans="1:18" s="5" customFormat="1">
      <c r="A425" s="15" t="s">
        <v>43</v>
      </c>
      <c r="C425" s="5" t="s">
        <v>44</v>
      </c>
      <c r="D425" s="5" t="s">
        <v>44</v>
      </c>
      <c r="E425" s="5" t="s">
        <v>44</v>
      </c>
      <c r="F425" s="5" t="s">
        <v>44</v>
      </c>
      <c r="G425" s="5" t="s">
        <v>44</v>
      </c>
      <c r="H425" s="5" t="s">
        <v>44</v>
      </c>
      <c r="I425" s="5" t="s">
        <v>44</v>
      </c>
      <c r="J425" s="5" t="s">
        <v>44</v>
      </c>
      <c r="K425" s="5" t="s">
        <v>44</v>
      </c>
      <c r="L425" s="5" t="s">
        <v>44</v>
      </c>
      <c r="M425" s="5" t="s">
        <v>44</v>
      </c>
      <c r="N425" s="5" t="s">
        <v>44</v>
      </c>
      <c r="O425" s="5" t="s">
        <v>44</v>
      </c>
      <c r="P425" s="5" t="s">
        <v>44</v>
      </c>
      <c r="Q425" s="5" t="s">
        <v>44</v>
      </c>
      <c r="R425" s="5" t="s">
        <v>44</v>
      </c>
    </row>
    <row r="426" spans="1:18">
      <c r="C426" s="16">
        <v>10064.84</v>
      </c>
      <c r="D426" s="16">
        <v>402.59</v>
      </c>
      <c r="E426" s="16">
        <v>704.54</v>
      </c>
      <c r="F426" s="16">
        <v>0</v>
      </c>
      <c r="G426" s="16">
        <v>11171.97</v>
      </c>
      <c r="H426" s="16">
        <v>0</v>
      </c>
      <c r="I426" s="16">
        <v>0</v>
      </c>
      <c r="J426" s="16">
        <v>782.13</v>
      </c>
      <c r="K426" s="16">
        <v>782.13</v>
      </c>
      <c r="L426" s="16">
        <v>0.04</v>
      </c>
      <c r="M426" s="16">
        <v>3050</v>
      </c>
      <c r="N426" s="16">
        <v>0</v>
      </c>
      <c r="O426" s="16">
        <v>3832.17</v>
      </c>
      <c r="P426" s="16">
        <v>7339.8</v>
      </c>
      <c r="Q426" s="16">
        <v>0</v>
      </c>
      <c r="R426" s="16">
        <v>0</v>
      </c>
    </row>
    <row r="428" spans="1:18">
      <c r="A428" s="12" t="s">
        <v>532</v>
      </c>
    </row>
    <row r="429" spans="1:18">
      <c r="A429" s="2" t="s">
        <v>533</v>
      </c>
      <c r="B429" s="1" t="s">
        <v>534</v>
      </c>
      <c r="C429" s="1">
        <v>7177.87</v>
      </c>
      <c r="D429" s="1">
        <v>287.11</v>
      </c>
      <c r="E429" s="1">
        <v>502.45</v>
      </c>
      <c r="F429" s="1">
        <v>0</v>
      </c>
      <c r="G429" s="1">
        <v>7967.43</v>
      </c>
      <c r="H429" s="1">
        <v>0</v>
      </c>
      <c r="I429" s="1">
        <v>0</v>
      </c>
      <c r="J429" s="1">
        <v>726.13</v>
      </c>
      <c r="K429" s="1">
        <v>726.13</v>
      </c>
      <c r="L429" s="1">
        <v>-0.1</v>
      </c>
      <c r="M429" s="1">
        <v>0</v>
      </c>
      <c r="N429" s="1">
        <v>0</v>
      </c>
      <c r="O429" s="1">
        <v>726.03</v>
      </c>
      <c r="P429" s="1">
        <v>7241.4</v>
      </c>
      <c r="Q429" s="1">
        <v>0</v>
      </c>
      <c r="R429" s="1">
        <v>0</v>
      </c>
    </row>
    <row r="430" spans="1:18">
      <c r="A430" s="2" t="s">
        <v>535</v>
      </c>
      <c r="B430" s="1" t="s">
        <v>536</v>
      </c>
      <c r="C430" s="1">
        <v>3235.86</v>
      </c>
      <c r="D430" s="1">
        <v>129.43</v>
      </c>
      <c r="E430" s="1">
        <v>226.51</v>
      </c>
      <c r="F430" s="1">
        <v>0</v>
      </c>
      <c r="G430" s="1">
        <v>3591.8</v>
      </c>
      <c r="H430" s="1">
        <v>-192.43</v>
      </c>
      <c r="I430" s="1">
        <v>0</v>
      </c>
      <c r="J430" s="1">
        <v>195.6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3591.8</v>
      </c>
      <c r="Q430" s="1">
        <v>0</v>
      </c>
      <c r="R430" s="1">
        <v>0</v>
      </c>
    </row>
    <row r="431" spans="1:18" s="5" customFormat="1">
      <c r="A431" s="15" t="s">
        <v>43</v>
      </c>
      <c r="C431" s="5" t="s">
        <v>44</v>
      </c>
      <c r="D431" s="5" t="s">
        <v>44</v>
      </c>
      <c r="E431" s="5" t="s">
        <v>44</v>
      </c>
      <c r="F431" s="5" t="s">
        <v>44</v>
      </c>
      <c r="G431" s="5" t="s">
        <v>44</v>
      </c>
      <c r="H431" s="5" t="s">
        <v>44</v>
      </c>
      <c r="I431" s="5" t="s">
        <v>44</v>
      </c>
      <c r="J431" s="5" t="s">
        <v>44</v>
      </c>
      <c r="K431" s="5" t="s">
        <v>44</v>
      </c>
      <c r="L431" s="5" t="s">
        <v>44</v>
      </c>
      <c r="M431" s="5" t="s">
        <v>44</v>
      </c>
      <c r="N431" s="5" t="s">
        <v>44</v>
      </c>
      <c r="O431" s="5" t="s">
        <v>44</v>
      </c>
      <c r="P431" s="5" t="s">
        <v>44</v>
      </c>
      <c r="Q431" s="5" t="s">
        <v>44</v>
      </c>
      <c r="R431" s="5" t="s">
        <v>44</v>
      </c>
    </row>
    <row r="432" spans="1:18">
      <c r="C432" s="16">
        <v>10413.73</v>
      </c>
      <c r="D432" s="16">
        <v>416.54</v>
      </c>
      <c r="E432" s="16">
        <v>728.96</v>
      </c>
      <c r="F432" s="16">
        <v>0</v>
      </c>
      <c r="G432" s="16">
        <v>11559.23</v>
      </c>
      <c r="H432" s="16">
        <v>-192.43</v>
      </c>
      <c r="I432" s="16">
        <v>0</v>
      </c>
      <c r="J432" s="16">
        <v>921.73</v>
      </c>
      <c r="K432" s="16">
        <v>726.13</v>
      </c>
      <c r="L432" s="16">
        <v>-0.1</v>
      </c>
      <c r="M432" s="16">
        <v>0</v>
      </c>
      <c r="N432" s="16">
        <v>0</v>
      </c>
      <c r="O432" s="16">
        <v>726.03</v>
      </c>
      <c r="P432" s="16">
        <v>10833.2</v>
      </c>
      <c r="Q432" s="16">
        <v>0</v>
      </c>
      <c r="R432" s="16">
        <v>0</v>
      </c>
    </row>
    <row r="434" spans="1:18" s="5" customFormat="1">
      <c r="A434" s="14"/>
      <c r="C434" s="5" t="s">
        <v>537</v>
      </c>
      <c r="D434" s="5" t="s">
        <v>537</v>
      </c>
      <c r="E434" s="5" t="s">
        <v>537</v>
      </c>
      <c r="F434" s="5" t="s">
        <v>537</v>
      </c>
      <c r="G434" s="5" t="s">
        <v>537</v>
      </c>
      <c r="H434" s="5" t="s">
        <v>537</v>
      </c>
      <c r="I434" s="5" t="s">
        <v>537</v>
      </c>
      <c r="J434" s="5" t="s">
        <v>537</v>
      </c>
      <c r="K434" s="5" t="s">
        <v>537</v>
      </c>
      <c r="L434" s="5" t="s">
        <v>537</v>
      </c>
      <c r="M434" s="5" t="s">
        <v>537</v>
      </c>
      <c r="N434" s="5" t="s">
        <v>537</v>
      </c>
      <c r="O434" s="5" t="s">
        <v>537</v>
      </c>
      <c r="P434" s="5" t="s">
        <v>537</v>
      </c>
      <c r="Q434" s="5" t="s">
        <v>537</v>
      </c>
      <c r="R434" s="5" t="s">
        <v>537</v>
      </c>
    </row>
    <row r="435" spans="1:18">
      <c r="A435" s="15" t="s">
        <v>538</v>
      </c>
      <c r="B435" s="1" t="s">
        <v>539</v>
      </c>
      <c r="C435" s="16">
        <v>1138163.75</v>
      </c>
      <c r="D435" s="16">
        <v>45526.45</v>
      </c>
      <c r="E435" s="16">
        <v>79671.490000000005</v>
      </c>
      <c r="F435" s="16">
        <v>0</v>
      </c>
      <c r="G435" s="16">
        <v>1263361.69</v>
      </c>
      <c r="H435" s="16">
        <v>-3463.74</v>
      </c>
      <c r="I435" s="16">
        <v>-124.48</v>
      </c>
      <c r="J435" s="16">
        <v>97504.45</v>
      </c>
      <c r="K435" s="16">
        <v>79001.87</v>
      </c>
      <c r="L435" s="16">
        <v>-0.5</v>
      </c>
      <c r="M435" s="16">
        <v>3772</v>
      </c>
      <c r="N435" s="16">
        <v>0</v>
      </c>
      <c r="O435" s="16">
        <v>82648.89</v>
      </c>
      <c r="P435" s="16">
        <v>1180712.8</v>
      </c>
      <c r="Q435" s="16">
        <v>0</v>
      </c>
      <c r="R435" s="16">
        <v>0</v>
      </c>
    </row>
    <row r="437" spans="1:18">
      <c r="C437" s="1" t="s">
        <v>539</v>
      </c>
      <c r="D437" s="1" t="s">
        <v>539</v>
      </c>
      <c r="E437" s="1" t="s">
        <v>539</v>
      </c>
      <c r="F437" s="1" t="s">
        <v>539</v>
      </c>
      <c r="G437" s="1" t="s">
        <v>539</v>
      </c>
      <c r="H437" s="1" t="s">
        <v>539</v>
      </c>
      <c r="I437" s="1" t="s">
        <v>539</v>
      </c>
      <c r="J437" s="1" t="s">
        <v>539</v>
      </c>
      <c r="K437" s="1" t="s">
        <v>539</v>
      </c>
      <c r="L437" s="1" t="s">
        <v>539</v>
      </c>
      <c r="M437" s="1" t="s">
        <v>539</v>
      </c>
      <c r="N437" s="1" t="s">
        <v>539</v>
      </c>
      <c r="O437" s="1" t="s">
        <v>539</v>
      </c>
      <c r="P437" s="1" t="s">
        <v>539</v>
      </c>
      <c r="Q437" s="1" t="s">
        <v>539</v>
      </c>
    </row>
    <row r="438" spans="1:18">
      <c r="A438" s="2" t="s">
        <v>539</v>
      </c>
      <c r="B438" s="1" t="s">
        <v>539</v>
      </c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3</dc:creator>
  <cp:lastModifiedBy>d</cp:lastModifiedBy>
  <dcterms:created xsi:type="dcterms:W3CDTF">2024-10-03T14:57:53Z</dcterms:created>
  <dcterms:modified xsi:type="dcterms:W3CDTF">2025-02-12T18:57:55Z</dcterms:modified>
</cp:coreProperties>
</file>